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<sst xmlns="http://schemas.openxmlformats.org/spreadsheetml/2006/main" count="12378" uniqueCount="9674">
  <si>
    <t>统一社会信用代码</t>
  </si>
  <si>
    <t>注册号</t>
  </si>
  <si>
    <t>名称</t>
  </si>
  <si>
    <t>经营者</t>
  </si>
  <si>
    <t>注册地址</t>
  </si>
  <si>
    <t>92110112L447080111</t>
  </si>
  <si>
    <t>110112604204345</t>
  </si>
  <si>
    <t>北京富嘉华陶瓷店</t>
  </si>
  <si>
    <t>许美珍</t>
  </si>
  <si>
    <t>北京市通州区八里桥农产品中心批发市场建材市场16厅6号</t>
  </si>
  <si>
    <t>92110112L063204117</t>
  </si>
  <si>
    <t>110112600438329</t>
  </si>
  <si>
    <t>北京市金桥路达通讯器材销售中心</t>
  </si>
  <si>
    <t>丁燕春</t>
  </si>
  <si>
    <t>北京市通州区八里桥交易市场市兴路58-56号</t>
  </si>
  <si>
    <t>92110112MA00CAYA8J</t>
  </si>
  <si>
    <t>110112600040097</t>
  </si>
  <si>
    <t>***</t>
  </si>
  <si>
    <t>李维士</t>
  </si>
  <si>
    <t>北京市通州区八里桥农产品中心批发市场百货厅115号</t>
  </si>
  <si>
    <t>92110112MA015RYK9P</t>
  </si>
  <si>
    <t>110112600785906</t>
  </si>
  <si>
    <t>司松杰</t>
  </si>
  <si>
    <t>北京市通州区八里桥农产品中心批发市场菜区</t>
  </si>
  <si>
    <t>92110112MA00N7JP7G</t>
  </si>
  <si>
    <t>110112600782300</t>
  </si>
  <si>
    <t>付文阁</t>
  </si>
  <si>
    <t>92110112MA00JUT318</t>
  </si>
  <si>
    <t>110112600461336</t>
  </si>
  <si>
    <t>程阳华</t>
  </si>
  <si>
    <t>92110112MA00QT1E9M</t>
  </si>
  <si>
    <t>110112600786097</t>
  </si>
  <si>
    <t>王金山</t>
  </si>
  <si>
    <t>92110112MA00QRY09L</t>
  </si>
  <si>
    <t>110112600785867</t>
  </si>
  <si>
    <t>包永栋</t>
  </si>
  <si>
    <t>92110112MA00QT1G5B</t>
  </si>
  <si>
    <t>110112600786110</t>
  </si>
  <si>
    <t>杨磊</t>
  </si>
  <si>
    <t>92110112MA00QTBD4X</t>
  </si>
  <si>
    <t>110112600783427</t>
  </si>
  <si>
    <t>苏文全</t>
  </si>
  <si>
    <t>92110112MA00K1KD2R</t>
  </si>
  <si>
    <t>110112600783380</t>
  </si>
  <si>
    <t>李海江</t>
  </si>
  <si>
    <t>92110112MA00MQGH98</t>
  </si>
  <si>
    <t>110112600782375</t>
  </si>
  <si>
    <t>陈华英</t>
  </si>
  <si>
    <t>北京市通州区八里桥农产品中心批发市场菜区4棚东31号</t>
  </si>
  <si>
    <t>92110112MA00EBREX2</t>
  </si>
  <si>
    <t>110112600146073</t>
  </si>
  <si>
    <t>北京八里桥英豪粉条批发部</t>
  </si>
  <si>
    <t>李艳芬</t>
  </si>
  <si>
    <t>北京市通州区八里桥农产品中心批发市场菜区粉条7号</t>
  </si>
  <si>
    <t>92110112MA00PPB522</t>
  </si>
  <si>
    <t>110112600681644</t>
  </si>
  <si>
    <t>刘晓清</t>
  </si>
  <si>
    <t>北京市通州区八里桥农产品中心批发市场菜区姜蒜市23号</t>
  </si>
  <si>
    <t>92110112MA00FUM51N</t>
  </si>
  <si>
    <t>110112604031794</t>
  </si>
  <si>
    <t>常振民</t>
  </si>
  <si>
    <t>北京市通州区八里桥农产品中心批发市场服装厅32号、33号</t>
  </si>
  <si>
    <t>92110112MA014W9719</t>
  </si>
  <si>
    <t>110112604030814</t>
  </si>
  <si>
    <t>北京佳业益顺食品销售中心</t>
  </si>
  <si>
    <t>程高亮</t>
  </si>
  <si>
    <t>北京市通州区八里桥农产品中心批发市场副食厅51号</t>
  </si>
  <si>
    <t>92110112L33942208H</t>
  </si>
  <si>
    <t>110112600028726</t>
  </si>
  <si>
    <t>北京市通州区利福副食店</t>
  </si>
  <si>
    <t>孙利福</t>
  </si>
  <si>
    <t>北京市通州区八里桥农产品中心批发市场副食厅99号</t>
  </si>
  <si>
    <t>92110112L063051157</t>
  </si>
  <si>
    <t>110112600113223</t>
  </si>
  <si>
    <t>北京八里桥祥福调料经销部</t>
  </si>
  <si>
    <t>曹洪岩</t>
  </si>
  <si>
    <t>北京市通州区八里桥农产品中心批发市场副食厅甲52号</t>
  </si>
  <si>
    <t>92110112MA00N8PK70</t>
  </si>
  <si>
    <t>110112600503599</t>
  </si>
  <si>
    <t>邢维君</t>
  </si>
  <si>
    <t>北京市通州区八里桥农产品中心批发市场观赏鱼厅16号</t>
  </si>
  <si>
    <t>92110112MA00HUFQXE</t>
  </si>
  <si>
    <t>110112600105821</t>
  </si>
  <si>
    <t>韩德宽</t>
  </si>
  <si>
    <t>北京市通州区八里桥农产品中心批发市场花卉区二厅 1-3号</t>
  </si>
  <si>
    <t>92110112MA00M8CEXQ</t>
  </si>
  <si>
    <t>110112600052479</t>
  </si>
  <si>
    <t>北京市通州区金桥通瀛裕百货经销部</t>
  </si>
  <si>
    <t>李桂海</t>
  </si>
  <si>
    <t>北京市通州区八里桥农产品中心批发市场花卉区二厅22号、23号</t>
  </si>
  <si>
    <t>92110112MA00JPDL39</t>
  </si>
  <si>
    <t>110112600116050</t>
  </si>
  <si>
    <t>马春旺</t>
  </si>
  <si>
    <t>北京市通州区八里桥农产品中心批发市场家电厅31-33号</t>
  </si>
  <si>
    <t>92110112MA00EG2A1Q</t>
  </si>
  <si>
    <t>110112601037092</t>
  </si>
  <si>
    <t>戴抗抗</t>
  </si>
  <si>
    <t>北京市通州区八里桥农产品中心批发市场家具厅29-30号</t>
  </si>
  <si>
    <t>92110112MA00M813XY</t>
  </si>
  <si>
    <t>110112601041843</t>
  </si>
  <si>
    <t>李美</t>
  </si>
  <si>
    <t>北京市通州区八里桥农产品中心批发市场家具一厅50号房</t>
  </si>
  <si>
    <t>92110112MA00ML0392</t>
  </si>
  <si>
    <t>110112600458332</t>
  </si>
  <si>
    <t>北京市八里桥隆嘉华兴橱柜经销部</t>
  </si>
  <si>
    <t>常大勇</t>
  </si>
  <si>
    <t>北京市通州区八里桥农产品中心批发市场建材城 01厅9号</t>
  </si>
  <si>
    <t>92110112MA00REAN4J</t>
  </si>
  <si>
    <t>110112600857901</t>
  </si>
  <si>
    <t>北京八里桥志刚建材经销部</t>
  </si>
  <si>
    <t>王志刚</t>
  </si>
  <si>
    <t>北京市通州区八里桥农产品中心批发市场建材城水泥区1号</t>
  </si>
  <si>
    <t>92110112MA00E20GX5</t>
  </si>
  <si>
    <t>110112600606595</t>
  </si>
  <si>
    <t>北京八里桥建民胶带经销部</t>
  </si>
  <si>
    <t>金永峰</t>
  </si>
  <si>
    <t>北京市通州区八里桥交易市场三区1厅外5号</t>
  </si>
  <si>
    <t>92110112MA00QMTF67</t>
  </si>
  <si>
    <t>110112600770046</t>
  </si>
  <si>
    <t>崔新春</t>
  </si>
  <si>
    <t>北京市通州区八里桥农产品中心批发市场建材市场21-10号(西)</t>
  </si>
  <si>
    <t>92110112L2746596XF</t>
  </si>
  <si>
    <t>110112604034341</t>
  </si>
  <si>
    <t>北京京迪龙建材商店</t>
  </si>
  <si>
    <t>曹芹</t>
  </si>
  <si>
    <t>北京市通州区八里桥农产品中心批发市场建材市场石材厅13、14、15号</t>
  </si>
  <si>
    <t>92110112L538892804</t>
  </si>
  <si>
    <t>110112600436472</t>
  </si>
  <si>
    <t>北京雪山高源电器销售部</t>
  </si>
  <si>
    <t>高源</t>
  </si>
  <si>
    <t>北京市通州区八里桥农产品中心批发市场六区89号</t>
  </si>
  <si>
    <t>92110112MA00KU2A22</t>
  </si>
  <si>
    <t>110112601038253</t>
  </si>
  <si>
    <t>邓德地</t>
  </si>
  <si>
    <t>北京市通州区八里桥农产品中心批发市场南区零售蔬菜3、4号</t>
  </si>
  <si>
    <t>92110112MA00UXXK47</t>
  </si>
  <si>
    <t>110112604131043</t>
  </si>
  <si>
    <t>向葵青</t>
  </si>
  <si>
    <t>北京市通州区八里桥农产品中心批发市场三区三厅25号</t>
  </si>
  <si>
    <t>92110112MA00W0554N</t>
  </si>
  <si>
    <t>110112604136822</t>
  </si>
  <si>
    <t>北京八里桥艳玲水产经销部</t>
  </si>
  <si>
    <t>任艳玲</t>
  </si>
  <si>
    <t>北京市通州区八里桥农产品中心批发市场水产厅154号</t>
  </si>
  <si>
    <t>92110112MA00XM8LX4</t>
  </si>
  <si>
    <t>110112604276154</t>
  </si>
  <si>
    <t>北京雪玲鹏宇水产经销部</t>
  </si>
  <si>
    <t>郭自学</t>
  </si>
  <si>
    <t>北京市通州区八里桥农产品中心批发市场水产厅195号</t>
  </si>
  <si>
    <t>92110112MA00X88MX7</t>
  </si>
  <si>
    <t>110112604250015</t>
  </si>
  <si>
    <t>北京香仙阁海鲜经销处</t>
  </si>
  <si>
    <t>刘秀华</t>
  </si>
  <si>
    <t>北京市通州区八里桥农产品中心批发市场水产厅41号</t>
  </si>
  <si>
    <t>92110112MA0170JFX8</t>
  </si>
  <si>
    <t>110112600159107</t>
  </si>
  <si>
    <t>卢德红</t>
  </si>
  <si>
    <t>北京市通州区八里桥农产品中心批发市场一厅外13号</t>
  </si>
  <si>
    <t>92110112MA00FBN643</t>
  </si>
  <si>
    <t>110112600108156</t>
  </si>
  <si>
    <t>陶美色</t>
  </si>
  <si>
    <t>北京市通州区八里桥农产品中心批发市场针织厅31、32号</t>
  </si>
  <si>
    <t>92110112MA00J7J27U</t>
  </si>
  <si>
    <t>110112600931340</t>
  </si>
  <si>
    <t>吴旭锋</t>
  </si>
  <si>
    <t>北京市通州区八里桥农产品中心批发市场针织厅39号</t>
  </si>
  <si>
    <t>92110112MA00BB9T1M</t>
  </si>
  <si>
    <t>110112604194077</t>
  </si>
  <si>
    <t>北京晓峥针织店</t>
  </si>
  <si>
    <t>胡晓峥</t>
  </si>
  <si>
    <t>北京市通州区八里桥农产品中心批发市场针织厅5号</t>
  </si>
  <si>
    <t>92110112MA00RKFB4P</t>
  </si>
  <si>
    <t>110112600448610</t>
  </si>
  <si>
    <t>北京市八里桥向荣鲜肉部</t>
  </si>
  <si>
    <t>周淑芹</t>
  </si>
  <si>
    <t>北京市通州区八里桥农产品中心批发市场猪肉厅10号</t>
  </si>
  <si>
    <t>92110112MA00G3F08F</t>
  </si>
  <si>
    <t>110112600626919</t>
  </si>
  <si>
    <t>北京八里桥顺达三轮车商行</t>
  </si>
  <si>
    <t>徐九兰</t>
  </si>
  <si>
    <t>北京市通州区八里桥市场东路43号</t>
  </si>
  <si>
    <t>92110112MA00R8MJ18</t>
  </si>
  <si>
    <t>110112600435460</t>
  </si>
  <si>
    <t>周林宇</t>
  </si>
  <si>
    <t>北京市通州区八里桥市场东路六区7号</t>
  </si>
  <si>
    <t>92110112MA00CPDP8D</t>
  </si>
  <si>
    <t>110112600409949</t>
  </si>
  <si>
    <t>北京市永顺鑫雨货物运输信息咨询部</t>
  </si>
  <si>
    <t>黄庆波</t>
  </si>
  <si>
    <t>北京市通州区八里桥市场金龙街117号</t>
  </si>
  <si>
    <t>92110112MA00HQG7XW</t>
  </si>
  <si>
    <t>110112600775710</t>
  </si>
  <si>
    <t>董振伟</t>
  </si>
  <si>
    <t>北京市通州区八里桥市场金龙街2号(鑫来汇市场16号、98号)</t>
  </si>
  <si>
    <t>92110112MA00CLUD7R</t>
  </si>
  <si>
    <t>110112604257105</t>
  </si>
  <si>
    <t>尹士江</t>
  </si>
  <si>
    <t>北京市通州区八里桥市场金龙街2号(鑫来汇市场32号)</t>
  </si>
  <si>
    <t>92110112MA00B43U25</t>
  </si>
  <si>
    <t>110112604259203</t>
  </si>
  <si>
    <t>王红艳</t>
  </si>
  <si>
    <t>北京市通州区八里桥市场金龙街2号(鑫来汇市场33-34号)</t>
  </si>
  <si>
    <t>92110112MA00QQX18M</t>
  </si>
  <si>
    <t>110112600773841</t>
  </si>
  <si>
    <t>北京德广达通讯器材经营部</t>
  </si>
  <si>
    <t>丁国杰</t>
  </si>
  <si>
    <t>北京市通州区八里桥市场金龙街2号(鑫来汇市场36、37、38号)</t>
  </si>
  <si>
    <t>92110112MA00CT4R82</t>
  </si>
  <si>
    <t>110112604257847</t>
  </si>
  <si>
    <t>黄慈</t>
  </si>
  <si>
    <t>北京市通州区八里桥市场金龙街2号(鑫来汇市场54号)</t>
  </si>
  <si>
    <t>92110112MA00F0GG1J</t>
  </si>
  <si>
    <t>110112604257437</t>
  </si>
  <si>
    <t>陈宝华</t>
  </si>
  <si>
    <t>北京市通州区八里桥市场金龙街2号(鑫来汇市场55号)</t>
  </si>
  <si>
    <t>92110112MA00B5FG7L</t>
  </si>
  <si>
    <t>110112600773930</t>
  </si>
  <si>
    <t>李红艳</t>
  </si>
  <si>
    <t>北京市通州区八里桥市场金龙街2号(鑫来汇市场64、65号)</t>
  </si>
  <si>
    <t>92110112MA00A3Y49D</t>
  </si>
  <si>
    <t>110112600774045</t>
  </si>
  <si>
    <t>李敬玲</t>
  </si>
  <si>
    <t>北京市通州区八里桥市场金龙街2号(鑫来汇市场73号)</t>
  </si>
  <si>
    <t>92110112MA00E80G69</t>
  </si>
  <si>
    <t>110112604257523</t>
  </si>
  <si>
    <t>李德强</t>
  </si>
  <si>
    <t>北京市通州区八里桥市场金龙街2号(鑫来汇市场88号)</t>
  </si>
  <si>
    <t>92110112MA00LK41XM</t>
  </si>
  <si>
    <t>110112600039435</t>
  </si>
  <si>
    <t>修玉华</t>
  </si>
  <si>
    <t>北京市通州区八里桥市场金龙街3号</t>
  </si>
  <si>
    <t>92110112MA00R2UT8W</t>
  </si>
  <si>
    <t>110112600126810</t>
  </si>
  <si>
    <t>朱兵</t>
  </si>
  <si>
    <t>北京市通州区八里桥市场三区二厅111、112柜台</t>
  </si>
  <si>
    <t>92110112MA00L7E502</t>
  </si>
  <si>
    <t>110112600050637</t>
  </si>
  <si>
    <t>北京市通州区金桥忠记加兴百货经营部</t>
  </si>
  <si>
    <t>连惠娟</t>
  </si>
  <si>
    <t>北京市通州区八里桥市场三区二厅180、181号</t>
  </si>
  <si>
    <t>92110112MA00CAY22P</t>
  </si>
  <si>
    <t>110112600043241</t>
  </si>
  <si>
    <t>北京市通州区惠亮钟表眼镜店</t>
  </si>
  <si>
    <t>罗冬虎</t>
  </si>
  <si>
    <t>北京市通州区八里桥市场三区二厅26号</t>
  </si>
  <si>
    <t>92110112MA00HQBX0D</t>
  </si>
  <si>
    <t>110112600055171</t>
  </si>
  <si>
    <t>北京市通州区金桥俊瑛百货店</t>
  </si>
  <si>
    <t>刘俊峰</t>
  </si>
  <si>
    <t>北京市通州区八里桥市场三区三厅18号房</t>
  </si>
  <si>
    <t>92110112MA00MBC03F</t>
  </si>
  <si>
    <t>110112601029582</t>
  </si>
  <si>
    <t>北京海玥昌世纪商贸中心</t>
  </si>
  <si>
    <t>陈昌广</t>
  </si>
  <si>
    <t>北京市通州区八里桥市场市兴街42号</t>
  </si>
  <si>
    <t>92110112MA00GFWRXT</t>
  </si>
  <si>
    <t>110112600206220</t>
  </si>
  <si>
    <t>北京顺通宏达农用车配件商店</t>
  </si>
  <si>
    <t>潘晓辉</t>
  </si>
  <si>
    <t>北京市通州区八里桥市场市兴路18号</t>
  </si>
  <si>
    <t>92110112L205326133</t>
  </si>
  <si>
    <t>110112600915246</t>
  </si>
  <si>
    <t>北京八里桥春来玩具店</t>
  </si>
  <si>
    <t>李伟</t>
  </si>
  <si>
    <t>北京市通州区八里桥市场市兴路32号-2</t>
  </si>
  <si>
    <t>92110112L49273694Q</t>
  </si>
  <si>
    <t>110112600178297</t>
  </si>
  <si>
    <t>北京八里桥老莫百货商店</t>
  </si>
  <si>
    <t>莫连华</t>
  </si>
  <si>
    <t>北京市通州区八里桥市场市兴路42号</t>
  </si>
  <si>
    <t>92110112MA00FL8N58</t>
  </si>
  <si>
    <t>110112600055163</t>
  </si>
  <si>
    <t>北京市通州区泰源百货商店</t>
  </si>
  <si>
    <t>郭志仪</t>
  </si>
  <si>
    <t>北京市通州区八里桥市场市兴路56号</t>
  </si>
  <si>
    <t>92110112L26427478C</t>
  </si>
  <si>
    <t>110112600036197</t>
  </si>
  <si>
    <t>北京市通州区盛世美容美发店</t>
  </si>
  <si>
    <t>刘淑荣</t>
  </si>
  <si>
    <t>北京市通州区八里桥市场市兴路8号</t>
  </si>
  <si>
    <t>92110112L243643708</t>
  </si>
  <si>
    <t>110112601032369</t>
  </si>
  <si>
    <t>北京市开心聚旅馆</t>
  </si>
  <si>
    <t>孔德新</t>
  </si>
  <si>
    <t>北京市通州区八里桥市兴街42号</t>
  </si>
  <si>
    <t>92110112MA00A3W896</t>
  </si>
  <si>
    <t>110112600141359</t>
  </si>
  <si>
    <t>李建国</t>
  </si>
  <si>
    <t>北京市通州区北京农产品中心批发市场</t>
  </si>
  <si>
    <t>92110112MA00F2WC6G</t>
  </si>
  <si>
    <t>110112600149404</t>
  </si>
  <si>
    <t>北京国玉维修服务中心</t>
  </si>
  <si>
    <t>单国玉</t>
  </si>
  <si>
    <t>92110112MA00C74T4D</t>
  </si>
  <si>
    <t>110112600013697</t>
  </si>
  <si>
    <t>北京明镜通业商贸中心</t>
  </si>
  <si>
    <t>彭丽侨</t>
  </si>
  <si>
    <t>北京市通州区北京农产品中心批发市场3厅10号</t>
  </si>
  <si>
    <t>92110112L100300385</t>
  </si>
  <si>
    <t>110112600124252</t>
  </si>
  <si>
    <t>北京市礼丽颖建材经销部</t>
  </si>
  <si>
    <t>李丽颖</t>
  </si>
  <si>
    <t>北京市通州区北京农产品中心批发市场建材城</t>
  </si>
  <si>
    <t>92110112MA00NLM34H</t>
  </si>
  <si>
    <t>110112600174270</t>
  </si>
  <si>
    <t>北京市增春华洗衣店</t>
  </si>
  <si>
    <t>刘春红</t>
  </si>
  <si>
    <t>北京市通州区北京农产品中心批发市场金海街32号</t>
  </si>
  <si>
    <t>92110112MA00R08B5R</t>
  </si>
  <si>
    <t>110112600354949</t>
  </si>
  <si>
    <t>赵东伟</t>
  </si>
  <si>
    <t>北京市通州区北京农产品中心批发市场三区二厅42号</t>
  </si>
  <si>
    <t>92110112MA013Q7D6Y</t>
  </si>
  <si>
    <t>110112604422711</t>
  </si>
  <si>
    <t>王立茹</t>
  </si>
  <si>
    <t>北京市通州区金龙街2号鑫来汇市场94号</t>
  </si>
  <si>
    <t>92110112MA00J9NR29</t>
  </si>
  <si>
    <t>110112600267980</t>
  </si>
  <si>
    <t>郭公宝</t>
  </si>
  <si>
    <t>北京市通州区农产品中心批发市场建材城水泥区4号</t>
  </si>
  <si>
    <t>92110112MA013G5K3N</t>
  </si>
  <si>
    <t>110112604421376</t>
  </si>
  <si>
    <t>北京京山继宝蔬菜经营部</t>
  </si>
  <si>
    <t>张继宝</t>
  </si>
  <si>
    <t>北京市通州区通惠北路甲27号      甲2八里桥农产品中心批发市场菜区1道东22号</t>
  </si>
  <si>
    <t>92110112MABRKHP22D</t>
  </si>
  <si>
    <t>110112604485160</t>
  </si>
  <si>
    <t>北京海伯轩蔬菜销售中心</t>
  </si>
  <si>
    <t>李东良</t>
  </si>
  <si>
    <t>北京市通州区通惠北路甲27号(北京八里桥农产品中心批发市场有限公司)菜区5棚8道件货西5号</t>
  </si>
  <si>
    <t>92110112MABNXAED0J</t>
  </si>
  <si>
    <t>110112604483379</t>
  </si>
  <si>
    <t>北京书平福祥蔬菜销售中心</t>
  </si>
  <si>
    <t>任书平</t>
  </si>
  <si>
    <t>北京市通州区通惠北路甲27号(北京八里桥农产品中心批发市场有限公司)菜区一棚3道西9号</t>
  </si>
  <si>
    <t>92110112MABNU7WR5Q</t>
  </si>
  <si>
    <t>110112604484020</t>
  </si>
  <si>
    <t>北京创义远蔬菜销售中心</t>
  </si>
  <si>
    <t>高学义</t>
  </si>
  <si>
    <t>北京市通州区通惠北路甲27号(北京八里桥农产品中心批发市场有限公司)菜区自产区13号</t>
  </si>
  <si>
    <t>92110112MABN298D08</t>
  </si>
  <si>
    <t>110112604483678</t>
  </si>
  <si>
    <t>北京阳春亮杰蔬菜销售中心</t>
  </si>
  <si>
    <t>程阳春</t>
  </si>
  <si>
    <t>北京市通州区通惠北路甲27号(北京八里桥农产品中心批发市场有限公司)菜区自产区1号</t>
  </si>
  <si>
    <t>92110112MABNEWQM77</t>
  </si>
  <si>
    <t>110112604483418</t>
  </si>
  <si>
    <t>北京顺通宏发蔬菜销售中心</t>
  </si>
  <si>
    <t>李恩俊</t>
  </si>
  <si>
    <t>北京市通州区通惠北路甲27号(北京八里桥农产品中心批发市场有限公司)菜区自产区21号</t>
  </si>
  <si>
    <t>92110112MABNX3W18U</t>
  </si>
  <si>
    <t>110112604483215</t>
  </si>
  <si>
    <t>北京雨天红宇蔬菜销售中心</t>
  </si>
  <si>
    <t>曹必红</t>
  </si>
  <si>
    <t>北京市通州区通惠北路甲27号(北京八里桥农产品中心批发市场有限公司)菜区自产区32号</t>
  </si>
  <si>
    <t>92110112MABM51XE1E</t>
  </si>
  <si>
    <t>110112604483993</t>
  </si>
  <si>
    <t>北京康发源蔬菜销售中心</t>
  </si>
  <si>
    <t>付成国</t>
  </si>
  <si>
    <t>北京市通州区通惠北路甲27号(北京八里桥农产品中心批发市场有限公司)菜区自产区33号</t>
  </si>
  <si>
    <t>92110112MABLX0HA6M</t>
  </si>
  <si>
    <t>110112604483240</t>
  </si>
  <si>
    <t>北京文志金华蔬菜销售中心</t>
  </si>
  <si>
    <t>陈文志</t>
  </si>
  <si>
    <t>北京市通州区通惠北路甲27号(北京八里桥农产品中心批发市场有限公司)菜区自产区35号</t>
  </si>
  <si>
    <t>92110112MABNEWT22F</t>
  </si>
  <si>
    <t>110112604483426</t>
  </si>
  <si>
    <t>北京志明昌盛蔬菜销售中心</t>
  </si>
  <si>
    <t>张志明</t>
  </si>
  <si>
    <t>北京市通州区通惠北路甲27号(北京八里桥农产品中心批发市场有限公司)菜区自产区36号</t>
  </si>
  <si>
    <t>92110112MABNWXJG4A</t>
  </si>
  <si>
    <t>110112604483057</t>
  </si>
  <si>
    <t>北京家本蔬菜销售中心</t>
  </si>
  <si>
    <t>许家本</t>
  </si>
  <si>
    <t>北京市通州区通惠北路甲27号(北京八里桥农产品中心批发市场有限公司)菜区自产区38号</t>
  </si>
  <si>
    <t>92110112MABM78CW5T</t>
  </si>
  <si>
    <t>110112604484038</t>
  </si>
  <si>
    <t>北京鑫分家田蔬菜销售中心</t>
  </si>
  <si>
    <t>刘家田</t>
  </si>
  <si>
    <t>北京市通州区通惠北路甲27号(北京八里桥农产品中心批发市场有限公司)菜区自产区39号</t>
  </si>
  <si>
    <t>92110112MABP9LF79X</t>
  </si>
  <si>
    <t>110112604483459</t>
  </si>
  <si>
    <t>北京文杰洪昌蔬菜销售中心</t>
  </si>
  <si>
    <t>范军先</t>
  </si>
  <si>
    <t>北京市通州区通惠北路甲27号(北京八里桥农产品中心批发市场有限公司)菜区自产区3号</t>
  </si>
  <si>
    <t>92110112MABM172Q7E</t>
  </si>
  <si>
    <t>110112604483311</t>
  </si>
  <si>
    <t>北京思鑫术荣蔬菜销售中心</t>
  </si>
  <si>
    <t>方思新</t>
  </si>
  <si>
    <t>北京市通州区通惠北路甲27号(北京八里桥农产品中心批发市场有限公司)菜区自产区40号</t>
  </si>
  <si>
    <t>92110112MABM50X8XP</t>
  </si>
  <si>
    <t>110112604483985</t>
  </si>
  <si>
    <t>北京同零建荣蔬菜销售中心</t>
  </si>
  <si>
    <t>上官同零</t>
  </si>
  <si>
    <t>北京市通州区通惠北路甲27号(北京八里桥农产品中心批发市场有限公司)菜区自产区41号</t>
  </si>
  <si>
    <t>92110112MABN2A3G6Q</t>
  </si>
  <si>
    <t>110112604483686</t>
  </si>
  <si>
    <t>北京锺爱义生蔬菜销售中心</t>
  </si>
  <si>
    <t>王俊群</t>
  </si>
  <si>
    <t>北京市通州区通惠北路甲27号(北京八里桥农产品中心批发市场有限公司)菜区自产区42号</t>
  </si>
  <si>
    <t>92110112MABLWXHY77</t>
  </si>
  <si>
    <t>110112604483188</t>
  </si>
  <si>
    <t>北京荣胜桂荣蔬菜销售中心</t>
  </si>
  <si>
    <t>管荣胜</t>
  </si>
  <si>
    <t>北京市通州区通惠北路甲27号(北京八里桥农产品中心批发市场有限公司)菜区自产区43号</t>
  </si>
  <si>
    <t>92110112MABNJNTJ4R</t>
  </si>
  <si>
    <t>110112604483969</t>
  </si>
  <si>
    <t>北京存发蔬菜销售中心</t>
  </si>
  <si>
    <t>汪存发</t>
  </si>
  <si>
    <t>北京市通州区通惠北路甲27号(北京八里桥农产品中心批发市场有限公司)菜区自产区48号</t>
  </si>
  <si>
    <t>92110112MABNF20H4D</t>
  </si>
  <si>
    <t>110112604483539</t>
  </si>
  <si>
    <t>北京兴才灼辉蔬菜销售中心</t>
  </si>
  <si>
    <t>邹国才</t>
  </si>
  <si>
    <t>北京市通州区通惠北路甲27号(北京八里桥农产品中心批发市场有限公司)菜区自产区49号</t>
  </si>
  <si>
    <t>92110112MABMTE2Q9Q</t>
  </si>
  <si>
    <t>110112604483049</t>
  </si>
  <si>
    <t>北京喜良蔬菜销售中心</t>
  </si>
  <si>
    <t>郭喜良</t>
  </si>
  <si>
    <t>北京市通州区通惠北路甲27号(北京八里桥农产品中心批发市场有限公司)菜区自产区4排3号</t>
  </si>
  <si>
    <t>92110112MABNF2AQ14</t>
  </si>
  <si>
    <t>110112604483547</t>
  </si>
  <si>
    <t>北京正凯桂枝蔬菜销售中心</t>
  </si>
  <si>
    <t>范正凯</t>
  </si>
  <si>
    <t>北京市通州区通惠北路甲27号(北京八里桥农产品中心批发市场有限公司)菜区自产区50号</t>
  </si>
  <si>
    <t>92110112MABNF5EY0K</t>
  </si>
  <si>
    <t>110112604483635</t>
  </si>
  <si>
    <t>北京聚勇金汇蔬菜销售中心</t>
  </si>
  <si>
    <t>李聚勇</t>
  </si>
  <si>
    <t>北京市通州区通惠北路甲27号(北京八里桥农产品中心批发市场有限公司)菜区自产区51号</t>
  </si>
  <si>
    <t>92110112MABP9PN03H</t>
  </si>
  <si>
    <t>110112604483555</t>
  </si>
  <si>
    <t>北京文海荣娥蔬菜销售中心</t>
  </si>
  <si>
    <t>芦文海</t>
  </si>
  <si>
    <t>北京市通州区通惠北路甲27号(北京八里桥农产品中心批发市场有限公司)菜区自产区52号</t>
  </si>
  <si>
    <t>92110112MABPA21L8E</t>
  </si>
  <si>
    <t>110112604483821</t>
  </si>
  <si>
    <t>北京家友兴旺蔬菜销售中心</t>
  </si>
  <si>
    <t>张家友</t>
  </si>
  <si>
    <t>北京市通州区通惠北路甲27号(北京八里桥农产品中心批发市场有限公司)菜区自产区53号</t>
  </si>
  <si>
    <t>92110112MABPA5B59G</t>
  </si>
  <si>
    <t>110112604483848</t>
  </si>
  <si>
    <t>北京宗禄家叶蔬菜销售中心</t>
  </si>
  <si>
    <t>邓宗禄</t>
  </si>
  <si>
    <t>北京市通州区通惠北路甲27号(北京八里桥农产品中心批发市场有限公司)菜区自产区55号</t>
  </si>
  <si>
    <t>92110112MABNU63M7M</t>
  </si>
  <si>
    <t>110112604483977</t>
  </si>
  <si>
    <t>北京鑫兴百草蔬菜销售中心</t>
  </si>
  <si>
    <t>张志海</t>
  </si>
  <si>
    <t>北京市通州区通惠北路甲27号(北京八里桥农产品中心批发市场有限公司)菜区自产区56号</t>
  </si>
  <si>
    <t>92110112MABNF13CXF</t>
  </si>
  <si>
    <t>110112604483506</t>
  </si>
  <si>
    <t>北京作林桂荣蔬菜销售中心</t>
  </si>
  <si>
    <t>肖作林</t>
  </si>
  <si>
    <t>北京市通州区通惠北路甲27号(北京八里桥农产品中心批发市场有限公司)菜区自产区57号</t>
  </si>
  <si>
    <t>92110112MABPA01948</t>
  </si>
  <si>
    <t>110112604483694</t>
  </si>
  <si>
    <t>北京海朋顺利蔬菜销售中心</t>
  </si>
  <si>
    <t>宋长海</t>
  </si>
  <si>
    <t>北京市通州区通惠北路甲27号(北京八里桥农产品中心批发市场有限公司)菜区自产区58号</t>
  </si>
  <si>
    <t>92110112MABNF3QG4U</t>
  </si>
  <si>
    <t>110112604483580</t>
  </si>
  <si>
    <t>北京行天昌盛蔬菜销售中心</t>
  </si>
  <si>
    <t>帅行天</t>
  </si>
  <si>
    <t>北京市通州区通惠北路甲27号(北京八里桥农产品中心批发市场有限公司)菜区自产区59号</t>
  </si>
  <si>
    <t>92110112MABP5W1C9E</t>
  </si>
  <si>
    <t>110112604483338</t>
  </si>
  <si>
    <t>北京林果学敏蔬菜销售中心</t>
  </si>
  <si>
    <t>范林国</t>
  </si>
  <si>
    <t>北京市通州区通惠北路甲27号(北京八里桥农产品中心批发市场有限公司)菜区自产区5号</t>
  </si>
  <si>
    <t>92110112MABNJNLD4J</t>
  </si>
  <si>
    <t>110112604483952</t>
  </si>
  <si>
    <t>北京俊强顺发蔬菜销售中心</t>
  </si>
  <si>
    <t>苗俊强</t>
  </si>
  <si>
    <t>北京市通州区通惠北路甲27号(北京八里桥农产品中心批发市场有限公司)菜区自产区61号</t>
  </si>
  <si>
    <t>92110112MABPA9J696</t>
  </si>
  <si>
    <t>110112604483864</t>
  </si>
  <si>
    <t>北京仕胜蔬菜销售中心</t>
  </si>
  <si>
    <t>罗仕胜</t>
  </si>
  <si>
    <t>北京市通州区通惠北路甲27号(北京八里桥农产品中心批发市场有限公司)菜区自产区62号</t>
  </si>
  <si>
    <t>92110112MABNK9AK99</t>
  </si>
  <si>
    <t>110112604484087</t>
  </si>
  <si>
    <t>北京余东宗富蔬菜销售中心</t>
  </si>
  <si>
    <t>余宗富</t>
  </si>
  <si>
    <t>北京市通州区通惠北路甲27号(北京八里桥农产品中心批发市场有限公司)菜区自产区65号</t>
  </si>
  <si>
    <t>92110112MABP4EQ3XQ</t>
  </si>
  <si>
    <t>110112604484183</t>
  </si>
  <si>
    <t>北京兴隆顺通蔬菜销售中心</t>
  </si>
  <si>
    <t>李本怀</t>
  </si>
  <si>
    <t>北京市通州区通惠北路甲27号(北京八里桥农产品中心批发市场有限公司)菜区自产区67号</t>
  </si>
  <si>
    <t>92110112MABUGAT543</t>
  </si>
  <si>
    <t>110112604485811</t>
  </si>
  <si>
    <t>北京加德顺发蔬菜销售中心</t>
  </si>
  <si>
    <t>李加德</t>
  </si>
  <si>
    <t>北京市通州区通惠北路甲27号(北京八里桥农产品中心批发市场有限公司)菜区自产区71号</t>
  </si>
  <si>
    <t>92110112MABUGAK65F</t>
  </si>
  <si>
    <t>110112604485799</t>
  </si>
  <si>
    <t>北京明顺安平蔬菜销售中心</t>
  </si>
  <si>
    <t>靳明</t>
  </si>
  <si>
    <t>北京市通州区通惠北路甲27号(北京八里桥农产品中心批发市场有限公司)菜区自产区72号</t>
  </si>
  <si>
    <t>92110112MABUM1E493</t>
  </si>
  <si>
    <t>110112604486412</t>
  </si>
  <si>
    <t>北京来惠蔬菜销售中心</t>
  </si>
  <si>
    <t>王来兵</t>
  </si>
  <si>
    <t>北京市通州区通惠北路甲27号(北京八里桥农产品中心批发市场有限公司)菜区自产区77号</t>
  </si>
  <si>
    <t>92110112MA00AMUL4F</t>
  </si>
  <si>
    <t>110112604386888</t>
  </si>
  <si>
    <t>北京顺发量质水果销售中心</t>
  </si>
  <si>
    <t>陈井亮</t>
  </si>
  <si>
    <t>北京市通州区通惠北路甲27号(北京八里桥农产品中心批发市场有限公司)果区水果批发106号</t>
  </si>
  <si>
    <t>92110112MA00DGCD46</t>
  </si>
  <si>
    <t>110112604427839</t>
  </si>
  <si>
    <t>北京玉霞欢喜水果商贸中心</t>
  </si>
  <si>
    <t>侯玉霞</t>
  </si>
  <si>
    <t>北京市通州区通惠北路甲27号(北京八里桥农产品中心批发市场有限公司)果区水果批发19号</t>
  </si>
  <si>
    <t>92110112MABT413W97</t>
  </si>
  <si>
    <t>110112604485959</t>
  </si>
  <si>
    <t>北京祥开水果销售中心</t>
  </si>
  <si>
    <t>孟祥开</t>
  </si>
  <si>
    <t>北京市通州区通惠北路甲27号(北京八里桥农产品中心批发市场有限公司)果区水果批发32号</t>
  </si>
  <si>
    <t xml:space="preserve"> 92110112MAC0J7N83N</t>
  </si>
  <si>
    <t>110112604487964</t>
  </si>
  <si>
    <t>北京花点心思鲜花店</t>
  </si>
  <si>
    <t>赵立双</t>
  </si>
  <si>
    <t>北京市通州区通惠北路甲27号(北京八里桥农产品中心批发市场有限公司)花卉厅69号</t>
  </si>
  <si>
    <t>92110112L41065831L</t>
  </si>
  <si>
    <t>110112604289338</t>
  </si>
  <si>
    <t>北京京闽景乐陶瓷经营部</t>
  </si>
  <si>
    <t>丁林</t>
  </si>
  <si>
    <t>北京市通州区通惠北路甲27号(北京八里桥农产品中心批发市场有限公司)家居卖场1号厅1层12号东</t>
  </si>
  <si>
    <t>92110112MA00L2HM5Y</t>
  </si>
  <si>
    <t>110112600747775</t>
  </si>
  <si>
    <t>辛瑞泉</t>
  </si>
  <si>
    <t>北京市通州区通惠北路甲27号(北京八里桥农产品中心批发市场有限公司)家居卖场2号厅15号</t>
  </si>
  <si>
    <t>92110112MA00EX7U3T</t>
  </si>
  <si>
    <t>110112604443783</t>
  </si>
  <si>
    <t>金明海</t>
  </si>
  <si>
    <t>北京市通州区通惠北路甲27号八里桥农产品中心批发市场菜区9道东20号</t>
  </si>
  <si>
    <t>92110112MA013KGB09</t>
  </si>
  <si>
    <t>110112604417239</t>
  </si>
  <si>
    <t>张燕红</t>
  </si>
  <si>
    <t>北京市通州区通惠北路甲27号八里桥农产品中心批发市场菜区9号</t>
  </si>
  <si>
    <t>92110112MA01CM3371</t>
  </si>
  <si>
    <t>110112604473408</t>
  </si>
  <si>
    <t>北京济树商贸店</t>
  </si>
  <si>
    <t>李济树</t>
  </si>
  <si>
    <t>北京市通州区通惠北路甲27号八里桥农产品中心批发市场菜区菜大棚1棚4道西22号</t>
  </si>
  <si>
    <t>92110112MA01CQFA1F</t>
  </si>
  <si>
    <t>110112604473818</t>
  </si>
  <si>
    <t>北京富臣明亮商贸店</t>
  </si>
  <si>
    <t>吕富臣</t>
  </si>
  <si>
    <t>北京市通州区通惠北路甲27号八里桥农产品中心批发市场菜区菜大棚3棚10道葱头市东4号</t>
  </si>
  <si>
    <t>92110112MA012QL54J</t>
  </si>
  <si>
    <t>110112604402850</t>
  </si>
  <si>
    <t>北京留征蔬菜销售中心</t>
  </si>
  <si>
    <t>王留征</t>
  </si>
  <si>
    <t>北京市通州区通惠北路甲27号八里桥农产品中心批发市场菜区东27号</t>
  </si>
  <si>
    <t>92110112MA013L7E0G</t>
  </si>
  <si>
    <t>110112604427822</t>
  </si>
  <si>
    <t>范强先</t>
  </si>
  <si>
    <t>北京市通州区通惠北路甲27号八里桥农产品中心批发市场菜区二棚5道西15号</t>
  </si>
  <si>
    <t>92110112MA013H6B9X</t>
  </si>
  <si>
    <t>110112604420111</t>
  </si>
  <si>
    <t>北京彦明蔬菜商贸中心</t>
  </si>
  <si>
    <t>王彦明</t>
  </si>
  <si>
    <t>北京市通州区通惠北路甲27号八里桥农产品中心批发市场菜区二棚6道西34号</t>
  </si>
  <si>
    <t>92110112MA013HY315</t>
  </si>
  <si>
    <t>110112604417087</t>
  </si>
  <si>
    <t>丁店荣</t>
  </si>
  <si>
    <t>北京市通州区通惠北路甲27号八里桥农产品中心批发市场菜区姜蒜28号</t>
  </si>
  <si>
    <t>92110112MA013MA40E</t>
  </si>
  <si>
    <t>110112604417046</t>
  </si>
  <si>
    <t>北京冀振东蔬菜经营部</t>
  </si>
  <si>
    <t>冀振东</t>
  </si>
  <si>
    <t>北京市通州区通惠北路甲27号八里桥农产品中心批发市场菜区姜蒜市18号</t>
  </si>
  <si>
    <t>92110112MA0111QM1J</t>
  </si>
  <si>
    <t>110112604356929</t>
  </si>
  <si>
    <t>徐建明</t>
  </si>
  <si>
    <t>北京市通州区通惠北路甲27号八里桥农产品中心批发市场菜区精品房1号</t>
  </si>
  <si>
    <t>92110112MA00BFW01K</t>
  </si>
  <si>
    <t>110112604426862</t>
  </si>
  <si>
    <t>胡友民</t>
  </si>
  <si>
    <t>北京市通州区通惠北路甲27号八里桥农产品中心批发市场菜区零售41号</t>
  </si>
  <si>
    <t>92110112MA00G5KN3U</t>
  </si>
  <si>
    <t>110112604416170</t>
  </si>
  <si>
    <t>北京陈井凤蔬菜配送中心</t>
  </si>
  <si>
    <t>陈井凤</t>
  </si>
  <si>
    <t>北京市通州区通惠北路甲27号八里桥农产品中心批发市场菜区零售厅18、19号</t>
  </si>
  <si>
    <t>92110112MA013NBQXR</t>
  </si>
  <si>
    <t>110112604425931</t>
  </si>
  <si>
    <t>申全景</t>
  </si>
  <si>
    <t>北京市通州区通惠北路甲27号八里桥农产品中心批发市场菜区零售厅60号</t>
  </si>
  <si>
    <t>92110112MA00EP3E5H</t>
  </si>
  <si>
    <t>110112604434661</t>
  </si>
  <si>
    <t>赵凤林</t>
  </si>
  <si>
    <t>北京市通州区通惠北路甲27号八里桥农产品中心批发市场菜区零售厅85号</t>
  </si>
  <si>
    <t>92110112MA00EYX73A</t>
  </si>
  <si>
    <t>110112604414473</t>
  </si>
  <si>
    <t>北京全喜蔬菜配送中心</t>
  </si>
  <si>
    <t>丁全喜</t>
  </si>
  <si>
    <t>北京市通州区通惠北路甲27号八里桥农产品中心批发市场菜区配货区13号</t>
  </si>
  <si>
    <t>92110112MA0168BL4A</t>
  </si>
  <si>
    <t>110112604420363</t>
  </si>
  <si>
    <t>北京欣怡鑫源蔬菜配送中心</t>
  </si>
  <si>
    <t>穆俊硕</t>
  </si>
  <si>
    <t>北京市通州区通惠北路甲27号八里桥农产品中心批发市场菜区配货厅07号</t>
  </si>
  <si>
    <t>92110112MA00FFM77L</t>
  </si>
  <si>
    <t>110112604368423</t>
  </si>
  <si>
    <t>北京湘源喜惠蔬菜销售中心</t>
  </si>
  <si>
    <t>周常喜</t>
  </si>
  <si>
    <t>北京市通州区通惠北路甲27号八里桥农产品中心批发市场菜区配货厅17号</t>
  </si>
  <si>
    <t>92110112MA013JYU8T</t>
  </si>
  <si>
    <t>110112604413464</t>
  </si>
  <si>
    <t>魏永祥</t>
  </si>
  <si>
    <t>北京市通州区通惠北路甲27号八里桥农产品中心批发市场菜区七道88号</t>
  </si>
  <si>
    <t>92110112MA0141LQ9Y</t>
  </si>
  <si>
    <t>110112604431353</t>
  </si>
  <si>
    <t>刘森林</t>
  </si>
  <si>
    <t>北京市通州区通惠北路甲27号八里桥农产品中心批发市场菜区三棚9道西17号</t>
  </si>
  <si>
    <t>92110112MA00DRQ820</t>
  </si>
  <si>
    <t>110112604420347</t>
  </si>
  <si>
    <t>北京郭希成蔬菜经营部</t>
  </si>
  <si>
    <t>郭希成</t>
  </si>
  <si>
    <t>北京市通州区通惠北路甲27号八里桥农产品中心批发市场菜区三棚9道西7号</t>
  </si>
  <si>
    <t>92110112MA00A2K55C</t>
  </si>
  <si>
    <t>110112604452814</t>
  </si>
  <si>
    <t>北京雅金蔬菜销售中心</t>
  </si>
  <si>
    <t>张士栋</t>
  </si>
  <si>
    <t>北京市通州区通惠北路甲27号八里桥农产品中心批发市场菜区四道东10-11号</t>
  </si>
  <si>
    <t>92110112MA013MUK9A</t>
  </si>
  <si>
    <t>110112604426063</t>
  </si>
  <si>
    <t>王德</t>
  </si>
  <si>
    <t>北京市通州区通惠北路甲27号八里桥农产品中心批发市场菜区土豆东13号</t>
  </si>
  <si>
    <t>92110112MA00A5B808</t>
  </si>
  <si>
    <t>110112604448906</t>
  </si>
  <si>
    <t>于成河</t>
  </si>
  <si>
    <t>北京市通州区通惠北路甲27号八里桥农产品中心批发市场菜区五道东23、24号</t>
  </si>
  <si>
    <t>92110112MA013JUK0Q</t>
  </si>
  <si>
    <t>110112604414344</t>
  </si>
  <si>
    <t>北京书红蔬菜销售中心</t>
  </si>
  <si>
    <t>赵书红</t>
  </si>
  <si>
    <t>北京市通州区通惠北路甲27号八里桥农产品中心批发市场菜区西4号</t>
  </si>
  <si>
    <t>92110112MA0118UY4Q</t>
  </si>
  <si>
    <t>110112604362863</t>
  </si>
  <si>
    <t>梁旭东</t>
  </si>
  <si>
    <t>北京市通州区通惠北路甲27号八里桥农产品中心批发市场菜区西平房12号</t>
  </si>
  <si>
    <t>92110112MA01605D9N</t>
  </si>
  <si>
    <t>110112604444905</t>
  </si>
  <si>
    <t>高崇才</t>
  </si>
  <si>
    <t>北京市通州区通惠北路甲27号八里桥农产品中心批发市场菜区一号棚二道西23、24号、东24、25、26号</t>
  </si>
  <si>
    <t>92110112MA00AHQT0B</t>
  </si>
  <si>
    <t>110112604453340</t>
  </si>
  <si>
    <t>邱振峰</t>
  </si>
  <si>
    <t>北京市通州区通惠北路甲27号八里桥农产品中心批发市场菜区一棚3道东25号</t>
  </si>
  <si>
    <t>92110112MA00A3X0XH</t>
  </si>
  <si>
    <t>110112604449208</t>
  </si>
  <si>
    <t>黄从伟</t>
  </si>
  <si>
    <t>北京市通州区通惠北路甲27号八里桥农产品中心批发市场菜区一棚4道西25号</t>
  </si>
  <si>
    <t>92110112MA00J3R43C</t>
  </si>
  <si>
    <t>110112600970160</t>
  </si>
  <si>
    <t>范恩福</t>
  </si>
  <si>
    <t>北京市通州区通惠北路甲27号八里桥农产品中心批发市场菜区中道东2号</t>
  </si>
  <si>
    <t>92110112MA013K9U15</t>
  </si>
  <si>
    <t>110112604416514</t>
  </si>
  <si>
    <t>董明粒</t>
  </si>
  <si>
    <t>北京市通州区通惠北路甲27号八里桥农产品中心批发市场菜区中棚东19号</t>
  </si>
  <si>
    <t>92110112L580964747</t>
  </si>
  <si>
    <t>110112600284030</t>
  </si>
  <si>
    <t>北京市八里桥福鑫茶叶经营部</t>
  </si>
  <si>
    <t>吴少锋</t>
  </si>
  <si>
    <t>北京市通州区通惠北路甲27号八里桥农产品中心批发市场茶叶街23号</t>
  </si>
  <si>
    <t>92110112MA00LW3R9U</t>
  </si>
  <si>
    <t>110112600013200</t>
  </si>
  <si>
    <t>北京市八里桥金玉茶庄</t>
  </si>
  <si>
    <t>刘泽盛</t>
  </si>
  <si>
    <t>北京市通州区通惠北路甲27号八里桥农产品中心批发市场茶叶街26号</t>
  </si>
  <si>
    <t>92110112MA00DRNT5G</t>
  </si>
  <si>
    <t>110112600290219</t>
  </si>
  <si>
    <t>北京聚福祥来商贸中心</t>
  </si>
  <si>
    <t>卢秀柱</t>
  </si>
  <si>
    <t>北京市通州区通惠北路甲27号八里桥农产品中心批发市场服装厅10号</t>
  </si>
  <si>
    <t>92110112MA00E1U238</t>
  </si>
  <si>
    <t>110112604027264</t>
  </si>
  <si>
    <t>彭腊梅</t>
  </si>
  <si>
    <t>北京市通州区通惠北路甲27号八里桥农产品中心批发市场服装厅21号</t>
  </si>
  <si>
    <t>92110112MA00GDW97P</t>
  </si>
  <si>
    <t>110112600453754</t>
  </si>
  <si>
    <t>马金秀</t>
  </si>
  <si>
    <t>北京市通州区通惠北路甲27号八里桥农产品中心批发市场服装厅52号</t>
  </si>
  <si>
    <t>92110112MA01414088</t>
  </si>
  <si>
    <t>110112604433940</t>
  </si>
  <si>
    <t>章旭英</t>
  </si>
  <si>
    <t>北京市通州区通惠北路甲27号八里桥农产品中心批发市场服装厅62号</t>
  </si>
  <si>
    <t>92110112MA00CYHH2X</t>
  </si>
  <si>
    <t>110112604427902</t>
  </si>
  <si>
    <t>北京董海滨商贸中心</t>
  </si>
  <si>
    <t>董海滨</t>
  </si>
  <si>
    <t>北京市通州区通惠北路甲27号八里桥农产品中心批发市场副食厅143号</t>
  </si>
  <si>
    <t>92110112MA00F2WR97</t>
  </si>
  <si>
    <t>110112604436116</t>
  </si>
  <si>
    <t>北京刘伟东调料批发部</t>
  </si>
  <si>
    <t>刘伟东</t>
  </si>
  <si>
    <t>北京市通州区通惠北路甲27号八里桥农产品中心批发市场副食厅170号</t>
  </si>
  <si>
    <t>92110112L11312758U</t>
  </si>
  <si>
    <t>110112600028009</t>
  </si>
  <si>
    <t>北京市金桥华华副食经销部</t>
  </si>
  <si>
    <t>周华</t>
  </si>
  <si>
    <t>北京市通州区通惠北路甲27号八里桥农产品中心批发市场副食厅7号</t>
  </si>
  <si>
    <t>92110112MA00CH0M99</t>
  </si>
  <si>
    <t>110112604293912</t>
  </si>
  <si>
    <t>北京盈朗工艺品销售中心</t>
  </si>
  <si>
    <t>周丹</t>
  </si>
  <si>
    <t>北京市通州区通惠北路甲27号八里桥农产品中心批发市场工艺品厅1号摊位</t>
  </si>
  <si>
    <t>92110112MA00CAXU55</t>
  </si>
  <si>
    <t>110112604343958</t>
  </si>
  <si>
    <t>童秋凤</t>
  </si>
  <si>
    <t>北京市通州区通惠北路甲27号八里桥农产品中心批发市场工艺品厅27、28号</t>
  </si>
  <si>
    <t>92110112MA00M5WE90</t>
  </si>
  <si>
    <t>110112600276152</t>
  </si>
  <si>
    <t>郭宝忠</t>
  </si>
  <si>
    <t>北京市通州区通惠北路甲27号八里桥农产品中心批发市场工艺品厅28号</t>
  </si>
  <si>
    <t>92110112MA00R0CB01</t>
  </si>
  <si>
    <t>110112600799069</t>
  </si>
  <si>
    <t>北京广盛源达商店</t>
  </si>
  <si>
    <t>王艳霞</t>
  </si>
  <si>
    <t>北京市通州区通惠北路甲27号八里桥农产品中心批发市场工艺品厅64号</t>
  </si>
  <si>
    <t>92110112MA010K0A4J</t>
  </si>
  <si>
    <t>110112604350049</t>
  </si>
  <si>
    <t>冯毅然</t>
  </si>
  <si>
    <t>北京市通州区通惠北路甲27号八里桥农产品中心批发市场观赏鱼厅19号</t>
  </si>
  <si>
    <t>92110112MA016TEH8N</t>
  </si>
  <si>
    <t>110112604457971</t>
  </si>
  <si>
    <t>邓伟</t>
  </si>
  <si>
    <t>北京市通州区通惠北路甲27号八里桥农产品中心批发市场果菜区5道棚西6号</t>
  </si>
  <si>
    <t>92110112MA013H4H5C</t>
  </si>
  <si>
    <t>110112604420568</t>
  </si>
  <si>
    <t>北京印珍蔬菜销售中心</t>
  </si>
  <si>
    <t>董桂珍</t>
  </si>
  <si>
    <t>北京市通州区通惠北路甲27号八里桥农产品中心批发市场果菜区8道西2号</t>
  </si>
  <si>
    <t>92110112MA0115M31U</t>
  </si>
  <si>
    <t>110112604364797</t>
  </si>
  <si>
    <t>罗玉芳</t>
  </si>
  <si>
    <t>北京市通州区通惠北路甲27号八里桥农产品中心批发市场果菜区菜一道东8号</t>
  </si>
  <si>
    <t>92110112MA013TL07W</t>
  </si>
  <si>
    <t>110112604427951</t>
  </si>
  <si>
    <t>北京同利润达蔬菜配送中心</t>
  </si>
  <si>
    <t>冯立生</t>
  </si>
  <si>
    <t>北京市通州区通惠北路甲27号八里桥农产品中心批发市场果菜区配货14号</t>
  </si>
  <si>
    <t>92110112MA00R7HYXD</t>
  </si>
  <si>
    <t>110112604385483</t>
  </si>
  <si>
    <t>马继科</t>
  </si>
  <si>
    <t>北京市通州区通惠北路甲27号八里桥农产品中心批发市场果菜区蔬菜9道西3号</t>
  </si>
  <si>
    <t>92110112MA015U3D21</t>
  </si>
  <si>
    <t>110112604444913</t>
  </si>
  <si>
    <t>李建生</t>
  </si>
  <si>
    <t>北京市通州区通惠北路甲27号八里桥农产品中心批发市场果菜区蔬菜一棚2道东27、28号</t>
  </si>
  <si>
    <t>92110112MA00GWDQ7E</t>
  </si>
  <si>
    <t>110112604368431</t>
  </si>
  <si>
    <t>徐付军</t>
  </si>
  <si>
    <t>北京市通州区通惠北路甲27号八里桥农产品中心批发市场果棚厅187-188号</t>
  </si>
  <si>
    <t>92110112MA00DH1T8Q</t>
  </si>
  <si>
    <t>110112604395723</t>
  </si>
  <si>
    <t>颜景需</t>
  </si>
  <si>
    <t>北京市通州区通惠北路甲27号八里桥农产品中心批发市场果区31号</t>
  </si>
  <si>
    <t>92110112MA00E94C1K</t>
  </si>
  <si>
    <t>110112604449257</t>
  </si>
  <si>
    <t>徐桂丽</t>
  </si>
  <si>
    <t>北京市通州区通惠北路甲27号八里桥农产品中心批发市场果区3道139号</t>
  </si>
  <si>
    <t>92110112MA016C1R07</t>
  </si>
  <si>
    <t>110112604452806</t>
  </si>
  <si>
    <t>李慧青</t>
  </si>
  <si>
    <t>北京市通州区通惠北路甲27号八里桥农产品中心批发市场果区6道223-224号</t>
  </si>
  <si>
    <t>92110112MA0164Q07U</t>
  </si>
  <si>
    <t>110112604450046</t>
  </si>
  <si>
    <t>北京真美水果销售中心</t>
  </si>
  <si>
    <t>李后珍</t>
  </si>
  <si>
    <t>北京市通州区通惠北路甲27号八里桥农产品中心批发市场果区大棚160号</t>
  </si>
  <si>
    <t>92110112MA0132WG44</t>
  </si>
  <si>
    <t>110112604392925</t>
  </si>
  <si>
    <t>徐三广</t>
  </si>
  <si>
    <t>北京市通州区通惠北路甲27号八里桥农产品中心批发市场果区大棚208号</t>
  </si>
  <si>
    <t>92110112MA00HCPW33</t>
  </si>
  <si>
    <t>110112604458984</t>
  </si>
  <si>
    <t>席光辉</t>
  </si>
  <si>
    <t>北京市通州区通惠北路甲27号八里桥农产品中心批发市场果区大棚34号</t>
  </si>
  <si>
    <t>92110112MA01D7WB17</t>
  </si>
  <si>
    <t>110112604474128</t>
  </si>
  <si>
    <t>北京芹秀商贸店</t>
  </si>
  <si>
    <t>孟秀芹</t>
  </si>
  <si>
    <t>北京市通州区通惠北路甲27号八里桥农产品中心批发市场果区果大棚56号</t>
  </si>
  <si>
    <t>92110112MA0167GNXY</t>
  </si>
  <si>
    <t>110112604450450</t>
  </si>
  <si>
    <t>北京大刚水果批发部</t>
  </si>
  <si>
    <t>吕体岗</t>
  </si>
  <si>
    <t>北京市通州区通惠北路甲27号八里桥农产品中心批发市场果区小车位5、6号</t>
  </si>
  <si>
    <t>92110112MA01CQF507</t>
  </si>
  <si>
    <t>110112604473787</t>
  </si>
  <si>
    <t>北京欣静轩商贸店</t>
  </si>
  <si>
    <t>梁凯</t>
  </si>
  <si>
    <t>北京市通州区通惠北路甲27号八里桥农产品中心批发市场果区小广场39号</t>
  </si>
  <si>
    <t>92110112MA013PWKXC</t>
  </si>
  <si>
    <t>110112604418178</t>
  </si>
  <si>
    <t>郑国华</t>
  </si>
  <si>
    <t>北京市通州区通惠北路甲27号八里桥农产品中心批发市场果厅182号</t>
  </si>
  <si>
    <t>92110112MA00E1W50P</t>
  </si>
  <si>
    <t>110112604396437</t>
  </si>
  <si>
    <t>严欢</t>
  </si>
  <si>
    <t>北京市通州区通惠北路甲27号八里桥农产品中心批发市场家电厅14号</t>
  </si>
  <si>
    <t>92110112MA00HAK98R</t>
  </si>
  <si>
    <t>110112604344485</t>
  </si>
  <si>
    <t>林娟</t>
  </si>
  <si>
    <t>北京市通州区通惠北路甲27号八里桥农产品中心批发市场建材交易市场13厅8号</t>
  </si>
  <si>
    <t>92110112MA00EHEM98</t>
  </si>
  <si>
    <t>110112604345695</t>
  </si>
  <si>
    <t>北京富兴源达建材经销部</t>
  </si>
  <si>
    <t>鲍亚琼</t>
  </si>
  <si>
    <t>北京市通州区通惠北路甲27号八里桥农产品中心批发市场建材交易市场4厅9号</t>
  </si>
  <si>
    <t>92110112L63083790K</t>
  </si>
  <si>
    <t>110112604372668</t>
  </si>
  <si>
    <t>北京嘉德丽业商贸中心</t>
  </si>
  <si>
    <t>徐加华</t>
  </si>
  <si>
    <t>北京市通州区通惠北路甲27号八里桥农产品中心批发市场建材区13厅13-12号</t>
  </si>
  <si>
    <t>92110112MA015XDP2J</t>
  </si>
  <si>
    <t>110112604373242</t>
  </si>
  <si>
    <t>北京宇辰伟发商贸中心</t>
  </si>
  <si>
    <t>徐新海</t>
  </si>
  <si>
    <t>北京市通州区通惠北路甲27号八里桥农产品中心批发市场建材区16厅5号</t>
  </si>
  <si>
    <t>92110112MA00E1YF5W</t>
  </si>
  <si>
    <t>110112604371719</t>
  </si>
  <si>
    <t>魏国凡</t>
  </si>
  <si>
    <t xml:space="preserve">北京市通州区通惠北路甲27号八里桥农产品中心批发市场建材区6厅19、20号 </t>
  </si>
  <si>
    <t>92110112L27491252D</t>
  </si>
  <si>
    <t>110112604034489</t>
  </si>
  <si>
    <t>北京天天宏旺商行</t>
  </si>
  <si>
    <t>彭军英</t>
  </si>
  <si>
    <t>北京市通州区通惠北路甲27号八里桥农产品中心批发市场建材市场22厅12号</t>
  </si>
  <si>
    <t>92110112MA0118CQ4D</t>
  </si>
  <si>
    <t>110112604362121</t>
  </si>
  <si>
    <t>彭真真</t>
  </si>
  <si>
    <t>北京市通州区通惠北路甲27号八里桥农产品中心批发市场建材市场27厅28号</t>
  </si>
  <si>
    <t>92110112L08144159N</t>
  </si>
  <si>
    <t>110112600158010</t>
  </si>
  <si>
    <t>北京永顺盛源祥粮油经销部</t>
  </si>
  <si>
    <t>李祥</t>
  </si>
  <si>
    <t>北京市通州区通惠北路甲27号八里桥农产品中心批发市场粮油厅22号</t>
  </si>
  <si>
    <t>92110112MA00EW7566</t>
  </si>
  <si>
    <t>110112604449110</t>
  </si>
  <si>
    <t>北京波兴顺粮油经销部</t>
  </si>
  <si>
    <t>任晓波</t>
  </si>
  <si>
    <t>北京市通州区通惠北路甲27号八里桥农产品中心批发市场粮油厅22号摊</t>
  </si>
  <si>
    <t>92110112MA010PQYXR</t>
  </si>
  <si>
    <t>110112604352645</t>
  </si>
  <si>
    <t>北京荣华秋实商贸中心</t>
  </si>
  <si>
    <t>张万华</t>
  </si>
  <si>
    <t>北京市通州区通惠北路甲27号八里桥农产品中心批发市场粮油厅29-1号</t>
  </si>
  <si>
    <t>92110112MA012QP76U</t>
  </si>
  <si>
    <t>110112604392851</t>
  </si>
  <si>
    <t>北京禾成源粮油销售中心</t>
  </si>
  <si>
    <t>任晓东</t>
  </si>
  <si>
    <t>北京市通州区通惠北路甲27号八里桥农产品中心批发市场粮油厅30号地摊</t>
  </si>
  <si>
    <t>92110112MA010HHU8J</t>
  </si>
  <si>
    <t>110112604349059</t>
  </si>
  <si>
    <t>北京伟良吉发粮油经销部</t>
  </si>
  <si>
    <t>邱丽伟</t>
  </si>
  <si>
    <t>北京市通州区通惠北路甲27号八里桥农产品中心批发市场粮油厅47号-1</t>
  </si>
  <si>
    <t>92110112MA00A3PH80</t>
  </si>
  <si>
    <t>110112604425095</t>
  </si>
  <si>
    <t>北京保满分割鸡经销部</t>
  </si>
  <si>
    <t>朱玉芳</t>
  </si>
  <si>
    <t>北京市通州区通惠北路甲27号八里桥农产品中心批发市场南区水产厅3号</t>
  </si>
  <si>
    <t>92110112MA00DCFQ95</t>
  </si>
  <si>
    <t>110112604319974</t>
  </si>
  <si>
    <t>杨立国</t>
  </si>
  <si>
    <t>北京市通州区通惠北路甲27号八里桥农产品中心批发市场南区水产厅78号</t>
  </si>
  <si>
    <t>92110112MA00LRN79F</t>
  </si>
  <si>
    <t>110112600144272</t>
  </si>
  <si>
    <t>北京市八里桥唐玉福水产经销部</t>
  </si>
  <si>
    <t>唐玉福</t>
  </si>
  <si>
    <t>北京市通州区通惠北路甲27号八里桥农产品中心批发市场南区水产厅84号</t>
  </si>
  <si>
    <t>92110112MA00EG3229</t>
  </si>
  <si>
    <t>110112600277944</t>
  </si>
  <si>
    <t>北京国云维利食品商贸中心</t>
  </si>
  <si>
    <t>杨国云</t>
  </si>
  <si>
    <t>北京市通州区通惠北路甲27号八里桥农产品中心批发市场南区综合厅35号</t>
  </si>
  <si>
    <t>92110112MA011J1X13</t>
  </si>
  <si>
    <t>110112604375133</t>
  </si>
  <si>
    <t>北京金桥德利牛羊肉经营部</t>
  </si>
  <si>
    <t>杨秋霞</t>
  </si>
  <si>
    <t>北京市通州区通惠北路甲27号八里桥农产品中心批发市场牛羊肉厅38号</t>
  </si>
  <si>
    <t>92110112L18431602L</t>
  </si>
  <si>
    <t>110112600135704</t>
  </si>
  <si>
    <t>北京市八里桥马洪顺清真牛羊肉经营部</t>
  </si>
  <si>
    <t>马洪顺</t>
  </si>
  <si>
    <t>北京市通州区通惠北路甲27号八里桥农产品中心批发市场牛羊肉厅46号</t>
  </si>
  <si>
    <t>92110112MA00NGRP2R</t>
  </si>
  <si>
    <t>110112600139450</t>
  </si>
  <si>
    <t>北京市八里桥喜得利清真牛羊肉经营部</t>
  </si>
  <si>
    <t>何宝喜</t>
  </si>
  <si>
    <t>北京市通州区通惠北路甲27号八里桥农产品中心批发市场牛羊肉厅49号</t>
  </si>
  <si>
    <t>92110112MA00YUB47K</t>
  </si>
  <si>
    <t>110112604332377</t>
  </si>
  <si>
    <t>北京吉祥草原牛羊肉经销部</t>
  </si>
  <si>
    <t>金鑫</t>
  </si>
  <si>
    <t>北京市通州区通惠北路甲27号八里桥农产品中心批发市场牛羊肉厅6号</t>
  </si>
  <si>
    <t>92110112MA00YHT38J</t>
  </si>
  <si>
    <t>110112604323788</t>
  </si>
  <si>
    <t>北京德明利得牛羊肉销售部</t>
  </si>
  <si>
    <t>穆德明</t>
  </si>
  <si>
    <t>北京市通州区通惠北路甲27号八里桥农产品中心批发市场牛羊肉厅外批发车位4号</t>
  </si>
  <si>
    <t>92110112MA00XN3B9P</t>
  </si>
  <si>
    <t>110112604276613</t>
  </si>
  <si>
    <t>汪海平</t>
  </si>
  <si>
    <t>北京市通州区通惠北路甲27号八里桥农产品中心批发市场日杂彩棚18号</t>
  </si>
  <si>
    <t>92110112MA00G3FD4G</t>
  </si>
  <si>
    <t>110112600982443</t>
  </si>
  <si>
    <t>杨宝国</t>
  </si>
  <si>
    <t>北京市通州区通惠北路甲27号八里桥农产品中心批发市场日杂彩棚5号</t>
  </si>
  <si>
    <t>92110112MA0157LX84</t>
  </si>
  <si>
    <t>110112604428454</t>
  </si>
  <si>
    <t>北京宁桥食品零售店</t>
  </si>
  <si>
    <t>韩爽</t>
  </si>
  <si>
    <t>北京市通州区通惠北路甲27号八里桥农产品中心批发市场蔬菜零售厅16号</t>
  </si>
  <si>
    <t>92110112MA00XRXK4R</t>
  </si>
  <si>
    <t>110112604290381</t>
  </si>
  <si>
    <t>王孝华</t>
  </si>
  <si>
    <t>北京市通州区通惠北路甲27号八里桥农产品中心批发市场蔬菜区东1号</t>
  </si>
  <si>
    <t>92110112MA0124T39H</t>
  </si>
  <si>
    <t>110112604379436</t>
  </si>
  <si>
    <t>谷家好</t>
  </si>
  <si>
    <t>北京市通州区通惠北路甲27号八里桥农产品中心批发市场蔬菜三棚大葱市东12号</t>
  </si>
  <si>
    <t>92110112MA00REMH1J</t>
  </si>
  <si>
    <t>110112600145941</t>
  </si>
  <si>
    <t>北京市八里桥海春水产经营部</t>
  </si>
  <si>
    <t>杨贵忠</t>
  </si>
  <si>
    <t>北京市通州区通惠北路甲27号八里桥农产品中心批发市场水产厅126号</t>
  </si>
  <si>
    <t>92110112MA00REML4Y</t>
  </si>
  <si>
    <t>110112600146379</t>
  </si>
  <si>
    <t>北京市八里桥建军分割鸡销售处</t>
  </si>
  <si>
    <t>梁建军</t>
  </si>
  <si>
    <t>北京市通州区通惠北路甲27号八里桥农产品中心批发市场水产厅19号</t>
  </si>
  <si>
    <t>92110112MA00MA7Y77</t>
  </si>
  <si>
    <t>110112600486192</t>
  </si>
  <si>
    <t>王玉国</t>
  </si>
  <si>
    <t>北京市通州区通惠北路甲27号八里桥农产品中心批发市场水产厅1号</t>
  </si>
  <si>
    <t>92110112MA00YLDG3C</t>
  </si>
  <si>
    <t>110112604316019</t>
  </si>
  <si>
    <t>北京春山兴盛牛羊肉销售部</t>
  </si>
  <si>
    <t>吴春山</t>
  </si>
  <si>
    <t>北京市通州区通惠北路甲27号八里桥农产品中心批发市场水产厅南批发车位6号</t>
  </si>
  <si>
    <t>92110112MA00YLXH9T</t>
  </si>
  <si>
    <t>110112604316027</t>
  </si>
  <si>
    <t>北京东旭源兴牛羊肉销售部</t>
  </si>
  <si>
    <t>王玉军</t>
  </si>
  <si>
    <t>北京市通州区通惠北路甲27号八里桥农产品中心批发市场水产厅南批发车位8号</t>
  </si>
  <si>
    <t>92110112MA012XAY0B</t>
  </si>
  <si>
    <t>110112604407273</t>
  </si>
  <si>
    <t>王卫杰</t>
  </si>
  <si>
    <t>北京市通州区通惠北路甲27号八里桥农产品中心批发市场水果区151号</t>
  </si>
  <si>
    <t>92110112MA012PBK0A</t>
  </si>
  <si>
    <t>110112604393717</t>
  </si>
  <si>
    <t>张永贵</t>
  </si>
  <si>
    <t>北京市通州区通惠北路甲27号八里桥农产品中心批发市场水果区195号</t>
  </si>
  <si>
    <t>92110112MA0103P210</t>
  </si>
  <si>
    <t>110112604336485</t>
  </si>
  <si>
    <t>孟庆阳</t>
  </si>
  <si>
    <t>北京市通州区通惠北路甲27号八里桥农产品中心批发市场水果区8号</t>
  </si>
  <si>
    <t>92110112MA011K7TX0</t>
  </si>
  <si>
    <t>110112604370009</t>
  </si>
  <si>
    <t>北京跃月鲜果销售中心</t>
  </si>
  <si>
    <t>刘兰</t>
  </si>
  <si>
    <t>北京市通州区通惠北路甲27号八里桥农产品中心批发市场水果区果棚70号</t>
  </si>
  <si>
    <t>92110112MA00FT6N45</t>
  </si>
  <si>
    <t>110112604401105</t>
  </si>
  <si>
    <t>北京昌达嘉恒商贸中心</t>
  </si>
  <si>
    <t>陈晓龙</t>
  </si>
  <si>
    <t>北京市通州区通惠北路甲27号八里桥农产品中心批发市场水果区香蕉房7号</t>
  </si>
  <si>
    <t>92110112MA013ENC7X</t>
  </si>
  <si>
    <t>110112604425038</t>
  </si>
  <si>
    <t>北京哲燕水果配送中心</t>
  </si>
  <si>
    <t>张明哲</t>
  </si>
  <si>
    <t>北京市通州区通惠北路甲27号八里桥农产品中心批发市场水果区小广场28号</t>
  </si>
  <si>
    <t>92110112MA00FQ771K</t>
  </si>
  <si>
    <t>110112604368005</t>
  </si>
  <si>
    <t>北京铁哥果品销售中心</t>
  </si>
  <si>
    <t>李铁</t>
  </si>
  <si>
    <t>北京市通州区通惠北路甲27号八里桥农产品中心批发市场水果区小广场34号</t>
  </si>
  <si>
    <t>92110112MA00FMBE32</t>
  </si>
  <si>
    <t>110112600915279</t>
  </si>
  <si>
    <t>常小娟</t>
  </si>
  <si>
    <t>北京市通州区通惠北路甲27号八里桥农产品中心批发市场童装厅11号</t>
  </si>
  <si>
    <t>92110112MA00DRQ66A</t>
  </si>
  <si>
    <t>110112601007146</t>
  </si>
  <si>
    <t>周黎明</t>
  </si>
  <si>
    <t>北京市通州区通惠北路甲27号八里桥农产品中心批发市场童装厅13号</t>
  </si>
  <si>
    <t>92110112MA00E1W267</t>
  </si>
  <si>
    <t>110112604373953</t>
  </si>
  <si>
    <t>李谊娟</t>
  </si>
  <si>
    <t>北京市通州区通惠北路甲27号八里桥农产品中心批发市场童装厅6号</t>
  </si>
  <si>
    <t>92110112MA00E1W0XC</t>
  </si>
  <si>
    <t>110112604397972</t>
  </si>
  <si>
    <t>朱亚南</t>
  </si>
  <si>
    <t>北京市通州区通惠北路甲27号八里桥农产品中心批发市场童装厅7号</t>
  </si>
  <si>
    <t>92110112MA00EBR99Y</t>
  </si>
  <si>
    <t>110112604359193</t>
  </si>
  <si>
    <t>钱利芳</t>
  </si>
  <si>
    <t>北京市通州区通惠北路甲27号八里桥农产品中心批发市场玩具厅22号</t>
  </si>
  <si>
    <t>92110112MA00EBRA7R</t>
  </si>
  <si>
    <t>110112604360425</t>
  </si>
  <si>
    <t>年明兰</t>
  </si>
  <si>
    <t>北京市通州区通惠北路甲27号八里桥农产品中心批发市场玩具厅23号</t>
  </si>
  <si>
    <t>92110112MA00CPHN70</t>
  </si>
  <si>
    <t>110112600031078</t>
  </si>
  <si>
    <t>＊＊</t>
  </si>
  <si>
    <t>胡冬女</t>
  </si>
  <si>
    <t>北京市通州区通惠北路甲27号八里桥农产品中心批发市场针织厅3号</t>
  </si>
  <si>
    <t>92110112MA00NAL973</t>
  </si>
  <si>
    <t>110112600047371</t>
  </si>
  <si>
    <t>金婉玉</t>
  </si>
  <si>
    <t>北京市通州区通惠北路甲27号八里桥农产品中心批发市场针织厅48号</t>
  </si>
  <si>
    <t>92110112MA013Q4F3N</t>
  </si>
  <si>
    <t>110112604418895</t>
  </si>
  <si>
    <t>北京寻德发鲜肉销售部</t>
  </si>
  <si>
    <t>寻德发</t>
  </si>
  <si>
    <t>北京市通州区通惠北路甲27号八里桥农产品中心批发市场猪肉厅45号</t>
  </si>
  <si>
    <t>92110112MA013NWT8B</t>
  </si>
  <si>
    <t>110112604427017</t>
  </si>
  <si>
    <t>北京盛顺宏鑫鲜肉经营部</t>
  </si>
  <si>
    <t>李兰杰</t>
  </si>
  <si>
    <t>北京市通州区通惠北路甲27号八里桥农产品中心批发市场猪肉厅56号</t>
  </si>
  <si>
    <t>92110112MA00DGE6XP</t>
  </si>
  <si>
    <t>110112604422561</t>
  </si>
  <si>
    <t>北京厚德美佳鲜肉经营部</t>
  </si>
  <si>
    <t>郑纪存</t>
  </si>
  <si>
    <t>北京市通州区通惠北路甲27号八里桥农产品中心批发市场猪肉厅57号</t>
  </si>
  <si>
    <t>92110112MA0151BF0E</t>
  </si>
  <si>
    <t>110112604422963</t>
  </si>
  <si>
    <t>北京百万利来鲜肉经营部</t>
  </si>
  <si>
    <t>侯玉枫</t>
  </si>
  <si>
    <t>北京市通州区通惠北路甲27号八里桥农产品中心批发市场猪肉厅59号</t>
  </si>
  <si>
    <t>92110112MA0150XPXF</t>
  </si>
  <si>
    <t>110112604422369</t>
  </si>
  <si>
    <t>北京安顺恒远鲜肉经营部</t>
  </si>
  <si>
    <t>李建丽</t>
  </si>
  <si>
    <t>北京市通州区通惠北路甲27号八里桥农产品中心批发市场猪肉厅63号</t>
  </si>
  <si>
    <t>92110112MA013TCQ2Q</t>
  </si>
  <si>
    <t>110112604429406</t>
  </si>
  <si>
    <t>北京彦军豆制品经销部</t>
  </si>
  <si>
    <t>李彦军</t>
  </si>
  <si>
    <t>北京市通州区通惠北路甲27号八里桥农产品中心批发市场综合厅19号</t>
  </si>
  <si>
    <t>92110112MA00X3XPXC</t>
  </si>
  <si>
    <t>110112604231228</t>
  </si>
  <si>
    <t>北京明轩丛波酱菜销售部</t>
  </si>
  <si>
    <t>饶丛波</t>
  </si>
  <si>
    <t>北京市通州区通惠北路甲27号八里桥农产品中心批发市场综合厅42号</t>
  </si>
  <si>
    <t>92110112MA014HX9X4</t>
  </si>
  <si>
    <t>110112600098369</t>
  </si>
  <si>
    <t>北京市八里桥文娟熟食店</t>
  </si>
  <si>
    <t>蔡文娟</t>
  </si>
  <si>
    <t>北京市通州区通惠北路甲27号八里桥农场品中心批发市场南区综合厅10、12号</t>
  </si>
  <si>
    <t>92110112MA00W71N57</t>
  </si>
  <si>
    <t>110112604149834</t>
  </si>
  <si>
    <t>北京顺通达信息咨询中心</t>
  </si>
  <si>
    <t>何志俊</t>
  </si>
  <si>
    <t>北京市通州区永顺镇八里桥金海街18号、20号</t>
  </si>
  <si>
    <t>92110112MA00WATE8U</t>
  </si>
  <si>
    <t>110112604154824</t>
  </si>
  <si>
    <t>北京人先顺达货运信息咨询服务中心</t>
  </si>
  <si>
    <t>袁传君</t>
  </si>
  <si>
    <t>北京市通州区永顺镇八里桥市场金海街12号</t>
  </si>
  <si>
    <t>92110112L28744493W</t>
  </si>
  <si>
    <t>110112600329957</t>
  </si>
  <si>
    <t>北京市京通美百货经销处</t>
  </si>
  <si>
    <t>李永生</t>
  </si>
  <si>
    <t>北京市通州区永顺镇八里桥市场金海街19号</t>
  </si>
  <si>
    <t>92110112MA00LG4860</t>
  </si>
  <si>
    <t>110112604000035</t>
  </si>
  <si>
    <t>陈祖云</t>
  </si>
  <si>
    <t>北京市通州区永顺镇八里桥市场三区家具二厅48号</t>
  </si>
  <si>
    <t>92110112MA00WMEU6E</t>
  </si>
  <si>
    <t>110112604198963</t>
  </si>
  <si>
    <t>北京市金桥蓝天日用品经销部</t>
  </si>
  <si>
    <t>陈筱君</t>
  </si>
  <si>
    <t>北京市通州区永顺镇八里桥市场三区一厅27号</t>
  </si>
  <si>
    <t>92110112MA00WQX539</t>
  </si>
  <si>
    <t>110112604201099</t>
  </si>
  <si>
    <t>北京金桥海洋家电经营部</t>
  </si>
  <si>
    <t>楼荣弟</t>
  </si>
  <si>
    <t>北京市通州区永顺镇八里桥市场三厅26号</t>
  </si>
  <si>
    <t>92110112L27451402L</t>
  </si>
  <si>
    <t>110112604050114</t>
  </si>
  <si>
    <t>北京路达联众商贸中心</t>
  </si>
  <si>
    <t>傅晓棠</t>
  </si>
  <si>
    <t>北京市通州区永顺镇八里桥市场市兴路58号</t>
  </si>
  <si>
    <t>92110112MA00EBYD66</t>
  </si>
  <si>
    <t>110112604016744</t>
  </si>
  <si>
    <t>北京福胜明面食销售部</t>
  </si>
  <si>
    <t>徐明明</t>
  </si>
  <si>
    <t>92110112MA00WPEX98</t>
  </si>
  <si>
    <t>110112604204169</t>
  </si>
  <si>
    <t>杨素萍</t>
  </si>
  <si>
    <t>北京市通州区永顺镇八里桥市场一厅31号</t>
  </si>
  <si>
    <t>92110112MA013QQ6XF</t>
  </si>
  <si>
    <t>110112604421840</t>
  </si>
  <si>
    <t>徐财</t>
  </si>
  <si>
    <t>北京市通州区通惠北路甲27号八里桥农产品中心批发市场菜区8道土豆东4号</t>
  </si>
  <si>
    <t>92110112MA00A9Q95F</t>
  </si>
  <si>
    <t>110112604416627</t>
  </si>
  <si>
    <t>任桂君</t>
  </si>
  <si>
    <t>北京市通州区通惠北路甲27号八里桥农产品中心批发市场菜区8道西05号</t>
  </si>
  <si>
    <t>92110112MA01678519</t>
  </si>
  <si>
    <t>110112604415860</t>
  </si>
  <si>
    <t>徐怀臣</t>
  </si>
  <si>
    <t>北京市通州区通惠北路甲27号八里桥农产品中心批发市场菜区8道西15号</t>
  </si>
  <si>
    <t>92110112MA01B6LK1B</t>
  </si>
  <si>
    <t>110112604288691</t>
  </si>
  <si>
    <t>北京安桐平贵建材经销部</t>
  </si>
  <si>
    <t>谢平贵</t>
  </si>
  <si>
    <t>北京市通州区通惠北路甲27号(北京八里桥农产品中心批发市场有限公司)建材区12厅5号西</t>
  </si>
  <si>
    <t>92110112MA011MPL4M</t>
  </si>
  <si>
    <t>110112604369057</t>
  </si>
  <si>
    <t>北京建立圣虹粮油经销部</t>
  </si>
  <si>
    <t>徐建立</t>
  </si>
  <si>
    <t>北京市通州区通惠北路甲27号(北京八里桥农产品中心批发市场有限公司)粮油厅16号</t>
  </si>
  <si>
    <t>92110112L0374493XG</t>
  </si>
  <si>
    <t>110112600219492</t>
  </si>
  <si>
    <t>北京市永顺京海粮油经销部</t>
  </si>
  <si>
    <t>张建伟</t>
  </si>
  <si>
    <t>北京市通州区通惠北路甲27号(北京八里桥农产品中心批发市场有限公司)粮油厅54号</t>
  </si>
  <si>
    <t>92110112MA00E2UXXU</t>
  </si>
  <si>
    <t>110112600506015</t>
  </si>
  <si>
    <t>北京八里桥鸿运粮油经销部</t>
  </si>
  <si>
    <t>戴东雪</t>
  </si>
  <si>
    <t>北京市通州区通惠北路甲27号(北京八里桥农产品中心批发市场有限公司)粮油厅64号</t>
  </si>
  <si>
    <t>92110112MA00EKQ97W</t>
  </si>
  <si>
    <t>110112600865952</t>
  </si>
  <si>
    <t>北京八里桥鹏阳粮油经营部</t>
  </si>
  <si>
    <t>田军</t>
  </si>
  <si>
    <t>北京市通州区通惠北路甲27号(北京八里桥农产品中心批发市场有限公司)粮油厅69号</t>
  </si>
  <si>
    <t>92110112MA00AHPJ2K</t>
  </si>
  <si>
    <t>110112600792317</t>
  </si>
  <si>
    <t>北京金桥日圣商贸中心</t>
  </si>
  <si>
    <t>任守田</t>
  </si>
  <si>
    <t>北京市通州区通惠北路甲27号(北京八里桥农产品中心批发市场有限公司)粮油厅79号</t>
  </si>
  <si>
    <t>92110112MA00HAKE92</t>
  </si>
  <si>
    <t>110112604410093</t>
  </si>
  <si>
    <t>北京美玉食糖经营中心</t>
  </si>
  <si>
    <t>丘杭燕</t>
  </si>
  <si>
    <t>北京市通州区通惠北路甲27号(北京八里桥农产品中心批发市场有限公司)南区酒水街55号</t>
  </si>
  <si>
    <t>92110112MA00EECY67</t>
  </si>
  <si>
    <t>110112604439528</t>
  </si>
  <si>
    <t>北京鑫芙兴冷鲜畜禽经销部</t>
  </si>
  <si>
    <t>杨行正</t>
  </si>
  <si>
    <t>北京市通州区通惠北路甲27号(北京八里桥农产品中心批发市场有限公司)南区水产厅75号</t>
  </si>
  <si>
    <t>92110112MA00HAJD4U</t>
  </si>
  <si>
    <t>110112604357911</t>
  </si>
  <si>
    <t>北京隆德果品商贸中心</t>
  </si>
  <si>
    <t>李伦平</t>
  </si>
  <si>
    <t>北京市通州区通惠北路甲27号(北京八里桥农产品中心批发市场有限公司)生鲜厅127号</t>
  </si>
  <si>
    <t>92110112MA00A24P70</t>
  </si>
  <si>
    <t>110112604368992</t>
  </si>
  <si>
    <t>北京天友水果销售中心</t>
  </si>
  <si>
    <t>杨天友</t>
  </si>
  <si>
    <t>北京市通州区通惠北路甲27号(北京八里桥农产品中心批发市场有限公司)生鲜厅128号</t>
  </si>
  <si>
    <t>92110112MA00LK540L</t>
  </si>
  <si>
    <t>110112600223000</t>
  </si>
  <si>
    <t>北京市八里桥大成羊肉经销部</t>
  </si>
  <si>
    <t>田栓成</t>
  </si>
  <si>
    <t>北京市通州区通惠北路甲27号(北京八里桥农产品中心批发市场有限公司)生鲜厅47号</t>
  </si>
  <si>
    <t>92110112MA00DHQ77L</t>
  </si>
  <si>
    <t>110112604338077</t>
  </si>
  <si>
    <t>闫士强</t>
  </si>
  <si>
    <t>北京市通州区通惠北路甲27号(北京八里桥农产品中心批发市场有限公司)生鲜厅58号</t>
  </si>
  <si>
    <t>92110112MA00FE8Y68</t>
  </si>
  <si>
    <t>110112604370277</t>
  </si>
  <si>
    <t>褚文琴</t>
  </si>
  <si>
    <t>北京市通州区通惠北路甲27号(北京八里桥农产品中心批发市场有限公司)生鲜厅62号</t>
  </si>
  <si>
    <t>92110112MA00CPJ52L</t>
  </si>
  <si>
    <t>110112600611099</t>
  </si>
  <si>
    <t>北京罗守成牛羊肉经营部</t>
  </si>
  <si>
    <t>罗守成</t>
  </si>
  <si>
    <t>北京市通州区通惠北路甲27号(北京八里桥农产品中心批发市场有限公司)生鲜厅78号</t>
  </si>
  <si>
    <t>92110112MA013PYU4J</t>
  </si>
  <si>
    <t>110112604426452</t>
  </si>
  <si>
    <t>王现友</t>
  </si>
  <si>
    <t>北京市通州区通惠北路甲27号(北京八里桥农产品中心批发市场有限公司)生鲜厅89号</t>
  </si>
  <si>
    <t>92110112MA00EYJN5H</t>
  </si>
  <si>
    <t>110112604426524</t>
  </si>
  <si>
    <t>屈广芝</t>
  </si>
  <si>
    <t>北京市通州区通惠北路甲27号(北京八里桥农产品中心批发市场有限公司)生鲜厅90号</t>
  </si>
  <si>
    <t>92110112MA00EYT94E</t>
  </si>
  <si>
    <t>110112604426549</t>
  </si>
  <si>
    <t>周来玲</t>
  </si>
  <si>
    <t>北京市通州区通惠北路甲27号(北京八里桥农产品中心批发市场有限公司)生鲜厅99号</t>
  </si>
  <si>
    <t>92110112MA00G5CG54</t>
  </si>
  <si>
    <t>110112604190320</t>
  </si>
  <si>
    <t>北京李金明豆制品销售部</t>
  </si>
  <si>
    <t>李金明</t>
  </si>
  <si>
    <t>北京市通州区通惠北路甲27号(北京八里桥农产品中心批发市场有限公司)食品1厅13号</t>
  </si>
  <si>
    <t>92110112MA00WQ7P1Q</t>
  </si>
  <si>
    <t>110112604200439</t>
  </si>
  <si>
    <t>北京滕桂玲豆制品销售部</t>
  </si>
  <si>
    <t>滕桂玲</t>
  </si>
  <si>
    <t>北京市通州区通惠北路甲27号(北京八里桥农产品中心批发市场有限公司)食品1厅18号</t>
  </si>
  <si>
    <t>92110112MA00EF2D3T</t>
  </si>
  <si>
    <t>110112600565278</t>
  </si>
  <si>
    <t>北京金桥环宇面食店</t>
  </si>
  <si>
    <t>张守珍</t>
  </si>
  <si>
    <t>北京市通州区通惠北路甲27号(北京八里桥农产品中心批发市场有限公司)食品1厅25号</t>
  </si>
  <si>
    <t>92110112MA00HAJJ3X</t>
  </si>
  <si>
    <t>110112600348310</t>
  </si>
  <si>
    <t>北京八里桥庆荣干果批发部</t>
  </si>
  <si>
    <t>郭庆荣</t>
  </si>
  <si>
    <t>北京市通州区通惠北路甲27号(北京八里桥农产品中心批发市场有限公司)食品2厅32号</t>
  </si>
  <si>
    <t>92110112MA00A2C38U</t>
  </si>
  <si>
    <t>110112600124269</t>
  </si>
  <si>
    <t>北京浙温双陈商贸中心</t>
  </si>
  <si>
    <t>陈妙增</t>
  </si>
  <si>
    <t>北京市通州区通惠北路甲27号(北京八里桥农产品中心批发市场有限公司)调料厅103号</t>
  </si>
  <si>
    <t>92110112MA00DCC075</t>
  </si>
  <si>
    <t>110112600107707</t>
  </si>
  <si>
    <t>白立献</t>
  </si>
  <si>
    <t>北京市通州区通惠北路甲27号(北京八里桥农产品中心批发市场有限公司)调料厅110号</t>
  </si>
  <si>
    <t>92110112MA00AHQ2XC</t>
  </si>
  <si>
    <t>110112604422537</t>
  </si>
  <si>
    <t>殷明</t>
  </si>
  <si>
    <t>北京市通州区通惠北路甲27号(一厅)一层5号</t>
  </si>
  <si>
    <t>92110112MA00A3QX5Q</t>
  </si>
  <si>
    <t>110112604422481</t>
  </si>
  <si>
    <t>程国柱</t>
  </si>
  <si>
    <t>北京市通州区通惠北路甲27号(一厅)一层TL07-NO3</t>
  </si>
  <si>
    <t>92110112MA013EMF55</t>
  </si>
  <si>
    <t>110112604415005</t>
  </si>
  <si>
    <t>北京运通亨利蔬菜配送站</t>
  </si>
  <si>
    <t>刘瑞林</t>
  </si>
  <si>
    <t>北京市通州区通惠北路甲27号八里桥农产品中心批发市场(北京八里桥农产品中心批发市场有限公司)生鲜厅145号</t>
  </si>
  <si>
    <t>92110112MA00Y92D6L</t>
  </si>
  <si>
    <t>110112604308294</t>
  </si>
  <si>
    <t>部永连</t>
  </si>
  <si>
    <t>北京市通州区通惠北路甲27号八里桥农产品中心批发市场3区3厅3号</t>
  </si>
  <si>
    <t>92110112MA013GA1X1</t>
  </si>
  <si>
    <t>110112604424619</t>
  </si>
  <si>
    <t>郭彬</t>
  </si>
  <si>
    <t>北京市通州区通惠北路甲27号八里桥农产品中心批发市场8道土豆市西10号</t>
  </si>
  <si>
    <t>92110112MA0147FD0N</t>
  </si>
  <si>
    <t>110112604432207</t>
  </si>
  <si>
    <t>北京皖江宝静蔬菜配送中心</t>
  </si>
  <si>
    <t>丁同宝</t>
  </si>
  <si>
    <t>北京市通州区通惠北路甲27号八里桥农产品中心批发市场菜区12号</t>
  </si>
  <si>
    <t>92110112MA013MW40L</t>
  </si>
  <si>
    <t>110112604421866</t>
  </si>
  <si>
    <t>杨守平</t>
  </si>
  <si>
    <t>北京市通州区通惠北路甲27号八里桥农产品中心批发市场菜区1道东3号</t>
  </si>
  <si>
    <t>92110112MA00FNFFXH</t>
  </si>
  <si>
    <t>110112604415667</t>
  </si>
  <si>
    <t>北京玉明玉昌蔬菜销售部</t>
  </si>
  <si>
    <t>许玉明</t>
  </si>
  <si>
    <t>北京市通州区通惠北路甲27号八里桥农产品中心批发市场菜区1道西1号</t>
  </si>
  <si>
    <t>92110112MA00EHG44J</t>
  </si>
  <si>
    <t>110112600790199</t>
  </si>
  <si>
    <t>饶政文</t>
  </si>
  <si>
    <t>北京市通州区通惠北路甲27号八里桥农产品中心批发市场菜区1道西24号</t>
  </si>
  <si>
    <t>92110112MA013KGY9Q</t>
  </si>
  <si>
    <t>110112604417409</t>
  </si>
  <si>
    <t>北京君磊果蔬配送中心</t>
  </si>
  <si>
    <t>赵思保</t>
  </si>
  <si>
    <t>北京市通州区通惠北路甲27号八里桥农产品中心批发市场菜区1号棚西16-17</t>
  </si>
  <si>
    <t>92110112MA016B2C1B</t>
  </si>
  <si>
    <t>110112604451102</t>
  </si>
  <si>
    <t>范龙江</t>
  </si>
  <si>
    <t>北京市通州区通惠北路甲27号八里桥农产品中心批发市场菜区1棚4道东6号</t>
  </si>
  <si>
    <t>92110112MA015WEA3N</t>
  </si>
  <si>
    <t>110112604446402</t>
  </si>
  <si>
    <t>北京书义蔬菜销售中心</t>
  </si>
  <si>
    <t>杨书义</t>
  </si>
  <si>
    <t>北京市通州区通惠北路甲27号八里桥农产品中心批发市场菜区2道东14-15号</t>
  </si>
  <si>
    <t>92110112MA013MA676</t>
  </si>
  <si>
    <t>110112604417351</t>
  </si>
  <si>
    <t>张洪昌</t>
  </si>
  <si>
    <t>北京市通州区通惠北路甲27号八里桥农产品中心批发市场菜区2道东32-36</t>
  </si>
  <si>
    <t>92110112MA013K5F38</t>
  </si>
  <si>
    <t>110112604416303</t>
  </si>
  <si>
    <t>李汉林</t>
  </si>
  <si>
    <t>北京市通州区通惠北路甲27号八里桥农产品中心批发市场菜区2道西18号</t>
  </si>
  <si>
    <t>92110112MA013H65XM</t>
  </si>
  <si>
    <t>110112604419814</t>
  </si>
  <si>
    <t>北京金岳蔬菜经营部</t>
  </si>
  <si>
    <t>王俊平</t>
  </si>
  <si>
    <t>北京市通州区通惠北路甲27号八里桥农产品中心批发市场菜区2道西27-28号</t>
  </si>
  <si>
    <t>92110112MA013RHF9A</t>
  </si>
  <si>
    <t>110112604427197</t>
  </si>
  <si>
    <t>北京士文大壮蔬菜经营部</t>
  </si>
  <si>
    <t>路士文</t>
  </si>
  <si>
    <t>北京市通州区通惠北路甲27号八里桥农产品中心批发市场菜区3道东16号</t>
  </si>
  <si>
    <t>92110112MA00Q92D2R</t>
  </si>
  <si>
    <t>110112600733995</t>
  </si>
  <si>
    <t>黎国先</t>
  </si>
  <si>
    <t>北京市通州区通惠北路甲27号八里桥农产品中心批发市场菜区3道东8号</t>
  </si>
  <si>
    <t>92110112MA00Q95Y3F</t>
  </si>
  <si>
    <t>110112600734035</t>
  </si>
  <si>
    <t>李学军</t>
  </si>
  <si>
    <t>北京市通州区通惠北路甲27号八里桥农产品中心批发市场菜区3道东9号</t>
  </si>
  <si>
    <t>92110112MA00A8E610</t>
  </si>
  <si>
    <t>110112604423466</t>
  </si>
  <si>
    <t>北京宁树庄蔬菜经营部</t>
  </si>
  <si>
    <t>李家福</t>
  </si>
  <si>
    <t>北京市通州区通惠北路甲27号八里桥农产品中心批发市场菜区3厅西34号</t>
  </si>
  <si>
    <t>92110112MA013PM888</t>
  </si>
  <si>
    <t>110112604418194</t>
  </si>
  <si>
    <t>赵玉枝</t>
  </si>
  <si>
    <t>北京市通州区通惠北路甲27号八里桥农产品中心批发市场菜区4道东1号</t>
  </si>
  <si>
    <t>92110112MA00Q92R7M</t>
  </si>
  <si>
    <t>110112600734027</t>
  </si>
  <si>
    <t>丁绍明</t>
  </si>
  <si>
    <t>北京市通州区通惠北路甲27号八里桥农产品中心批发市场菜区4道东22号</t>
  </si>
  <si>
    <t>92110112MA00CQT59Y</t>
  </si>
  <si>
    <t>110112604414272</t>
  </si>
  <si>
    <t>李海生</t>
  </si>
  <si>
    <t>北京市通州区通惠北路甲27号八里桥农产品中心批发市场菜区4道东28号</t>
  </si>
  <si>
    <t>92110112MA00Q96G2K</t>
  </si>
  <si>
    <t>110112600734133</t>
  </si>
  <si>
    <t>刘文元</t>
  </si>
  <si>
    <t>北京市通州区通惠北路甲27号八里桥农产品中心批发市场菜区4道东5号</t>
  </si>
  <si>
    <t>92110112MA0143UH8T</t>
  </si>
  <si>
    <t>110112604430369</t>
  </si>
  <si>
    <t>北京市通州区通惠北路甲27号八里桥农产品中心批发市场菜区4道南西1号</t>
  </si>
  <si>
    <t>92110112MA013KDCX3</t>
  </si>
  <si>
    <t>110112604417214</t>
  </si>
  <si>
    <t>殷建东</t>
  </si>
  <si>
    <t>北京市通州区通惠北路甲27号八里桥农产品中心批发市场菜区4道西15号</t>
  </si>
  <si>
    <t>92110112MA013KG94K</t>
  </si>
  <si>
    <t>110112604417206</t>
  </si>
  <si>
    <t>艾延东</t>
  </si>
  <si>
    <t>北京市通州区通惠北路甲27号八里桥农产品中心批发市场菜区4道西16号</t>
  </si>
  <si>
    <t>92110112MA013M4Y80</t>
  </si>
  <si>
    <t>110112604416969</t>
  </si>
  <si>
    <t>李春亮</t>
  </si>
  <si>
    <t>北京市通州区通惠北路甲27号八里桥农产品中心批发市场菜区4道西18号</t>
  </si>
  <si>
    <t>92110112MA013K9X6N</t>
  </si>
  <si>
    <t>110112604416571</t>
  </si>
  <si>
    <t>晏强</t>
  </si>
  <si>
    <t>北京市通州区通惠北路甲27号八里桥农产品中心批发市场菜区5道东07号</t>
  </si>
  <si>
    <t>92110112MA013J5674</t>
  </si>
  <si>
    <t>110112604417484</t>
  </si>
  <si>
    <t>宋立华</t>
  </si>
  <si>
    <t>北京市通州区通惠北路甲27号八里桥农产品中心批发市场菜区5道东35号</t>
  </si>
  <si>
    <t>92110112MA011AM6XR</t>
  </si>
  <si>
    <t>110112604362871</t>
  </si>
  <si>
    <t>刘永军</t>
  </si>
  <si>
    <t>北京市通州区通惠北路甲27号八里桥农产品中心批发市场菜区5道西16号</t>
  </si>
  <si>
    <t>92110112MA014HHJX9</t>
  </si>
  <si>
    <t>110112604430818</t>
  </si>
  <si>
    <t>北京国君蔬菜销售中心</t>
  </si>
  <si>
    <t>李君</t>
  </si>
  <si>
    <t>北京市通州区通惠北路甲27号八里桥农产品中心批发市场菜区5道西36号</t>
  </si>
  <si>
    <t>92110112MA00A9PD1H</t>
  </si>
  <si>
    <t>110112604416506</t>
  </si>
  <si>
    <t>冯张林</t>
  </si>
  <si>
    <t>北京市通州区通惠北路甲27号八里桥农产品中心批发市场菜区5棚西4号</t>
  </si>
  <si>
    <t>92110112MA0165CC9H</t>
  </si>
  <si>
    <t>110112604449407</t>
  </si>
  <si>
    <t>朱芝士</t>
  </si>
  <si>
    <t>北京市通州区通惠北路甲27号八里桥农产品中心批发市场菜区6道东13号</t>
  </si>
  <si>
    <t>92110112MA016866XW</t>
  </si>
  <si>
    <t>110112604449634</t>
  </si>
  <si>
    <t>朱中华</t>
  </si>
  <si>
    <t>北京市通州区通惠北路甲27号八里桥农产品中心批发市场菜区6道东24号</t>
  </si>
  <si>
    <t>92110112MA0163893N</t>
  </si>
  <si>
    <t>110112604454254</t>
  </si>
  <si>
    <t>朱建军</t>
  </si>
  <si>
    <t>北京市通州区通惠北路甲27号八里桥农产品中心批发市场菜区6道东26号</t>
  </si>
  <si>
    <t>92110112MA01679D3D</t>
  </si>
  <si>
    <t>110112604449396</t>
  </si>
  <si>
    <t>楚刘彬</t>
  </si>
  <si>
    <t>北京市通州区通惠北路甲27号八里桥农产品中心批发市场菜区6道东3-6号</t>
  </si>
  <si>
    <t>92110112MA0167L46U</t>
  </si>
  <si>
    <t>110112604449474</t>
  </si>
  <si>
    <t>朱合理</t>
  </si>
  <si>
    <t>北京市通州区通惠北路甲27号八里桥农产品中心批发市场菜区6道东7号</t>
  </si>
  <si>
    <t>92110112MA01679H6T</t>
  </si>
  <si>
    <t>110112604448818</t>
  </si>
  <si>
    <t>任高锋</t>
  </si>
  <si>
    <t>北京市通州区通惠北路甲27号八里桥农产品中心批发市场菜区6道西15号</t>
  </si>
  <si>
    <t>92110112MA016CDB6F</t>
  </si>
  <si>
    <t>110112604453315</t>
  </si>
  <si>
    <t>北京丁军伟蔬菜批发中心</t>
  </si>
  <si>
    <t>丁军伟</t>
  </si>
  <si>
    <t>北京市通州区通惠北路甲27号八里桥农产品中心批发市场菜区6道西26号</t>
  </si>
  <si>
    <t>92110112MA013FJ49C</t>
  </si>
  <si>
    <t>110112604416580</t>
  </si>
  <si>
    <t>殷建华</t>
  </si>
  <si>
    <t>北京市通州区通惠北路甲27号八里桥农产品中心批发市场菜区7道076号</t>
  </si>
  <si>
    <t>92110112MA013P7826</t>
  </si>
  <si>
    <t>110112604426799</t>
  </si>
  <si>
    <t>王道燕</t>
  </si>
  <si>
    <t>北京市通州区通惠北路甲27号八里桥农产品中心批发市场菜区7道108-109号</t>
  </si>
  <si>
    <t>92110112MA016TE33Q</t>
  </si>
  <si>
    <t>110112604457906</t>
  </si>
  <si>
    <t>房顺民</t>
  </si>
  <si>
    <t>北京市通州区通惠北路甲27号八里桥农产品中心批发市场菜区7道122号</t>
  </si>
  <si>
    <t>92110112MA013NHR6M</t>
  </si>
  <si>
    <t>110112604427332</t>
  </si>
  <si>
    <t>镡晨辉</t>
  </si>
  <si>
    <t>北京市通州区通惠北路甲27号八里桥农产品中心批发市场菜区7道12号</t>
  </si>
  <si>
    <t>92110112MA013NL197</t>
  </si>
  <si>
    <t>110112604426469</t>
  </si>
  <si>
    <t>马振环</t>
  </si>
  <si>
    <t>北京市通州区通惠北路甲27号八里桥农产品中心批发市场菜区7道28号</t>
  </si>
  <si>
    <t>92110112MA00BF243A</t>
  </si>
  <si>
    <t>110112604457561</t>
  </si>
  <si>
    <t>曾桂华</t>
  </si>
  <si>
    <t>北京市通州区通惠北路甲27号八里桥农产品中心批发市场菜区7道2号</t>
  </si>
  <si>
    <t>92110112MA013LFFXQ</t>
  </si>
  <si>
    <t>110112604427566</t>
  </si>
  <si>
    <t>武文江</t>
  </si>
  <si>
    <t>北京市通州区通惠北路甲27号八里桥农产品中心批发市场菜区7道30号</t>
  </si>
  <si>
    <t>92110112MA013LJR3K</t>
  </si>
  <si>
    <t>110112604426740</t>
  </si>
  <si>
    <t>郭立军</t>
  </si>
  <si>
    <t>北京市通州区通惠北路甲27号八里桥农产品中心批发市场菜区7道39号</t>
  </si>
  <si>
    <t>92110112MA013Q718Q</t>
  </si>
  <si>
    <t>110112604426887</t>
  </si>
  <si>
    <t>多树廷</t>
  </si>
  <si>
    <t>北京市通州区通惠北路甲27号八里桥农产品中心批发市场菜区7道43号</t>
  </si>
  <si>
    <t>92110112MA013NUX8Q</t>
  </si>
  <si>
    <t>110112604425888</t>
  </si>
  <si>
    <t>张淑兰</t>
  </si>
  <si>
    <t>北京市通州区通惠北路甲27号八里桥农产品中心批发市场菜区7道79号</t>
  </si>
  <si>
    <t>92110112MA013P4X8D</t>
  </si>
  <si>
    <t>110112604426846</t>
  </si>
  <si>
    <t>史海山</t>
  </si>
  <si>
    <t>北京市通州区通惠北路甲27号八里桥农产品中心批发市场菜区7道80号</t>
  </si>
  <si>
    <t>92110112MA00C3X35R</t>
  </si>
  <si>
    <t>110112604426766</t>
  </si>
  <si>
    <t>焦彦梅</t>
  </si>
  <si>
    <t>北京市通州区通惠北路甲27号八里桥农产品中心批发市场菜区7道东11号</t>
  </si>
  <si>
    <t>92110112MA012LFE6Q</t>
  </si>
  <si>
    <t>110112604390569</t>
  </si>
  <si>
    <t>姜海东</t>
  </si>
  <si>
    <t>北京市通州区通惠北路甲27号八里桥农产品中心批发市场菜区7道零售1号</t>
  </si>
  <si>
    <t>92110112MA012U7H4T</t>
  </si>
  <si>
    <t>110112604391184</t>
  </si>
  <si>
    <t>北京永顺益家蔬菜果品配送中心</t>
  </si>
  <si>
    <t>徐小素</t>
  </si>
  <si>
    <t>北京市通州区通惠北路甲27号八里桥农产品中心批发市场菜区7道零售3号</t>
  </si>
  <si>
    <t>92110112MA013MD664</t>
  </si>
  <si>
    <t>110112604417191</t>
  </si>
  <si>
    <t>李秀荣</t>
  </si>
  <si>
    <t>北京市通州区通惠北路甲27号八里桥农产品中心批发市场菜区7道零售46、47号</t>
  </si>
  <si>
    <t>92110112MA013F7G0E</t>
  </si>
  <si>
    <t>110112604416129</t>
  </si>
  <si>
    <t>刘立霞</t>
  </si>
  <si>
    <t>北京市通州区通惠北路甲27号八里桥农产品中心批发市场菜区7道零售51号</t>
  </si>
  <si>
    <t>92110112MA013LQN5Q</t>
  </si>
  <si>
    <t>110112604417222</t>
  </si>
  <si>
    <t>刘伯山</t>
  </si>
  <si>
    <t>北京市通州区通惠北路甲27号八里桥农产品中心批发市场菜区7道零售菜50号</t>
  </si>
  <si>
    <t>92110112MA013NWR1L</t>
  </si>
  <si>
    <t>110112604427009</t>
  </si>
  <si>
    <t>郭立民</t>
  </si>
  <si>
    <t>北京市通州区通惠北路甲27号八里桥农产品中心批发市场菜区7道零售区100号</t>
  </si>
  <si>
    <t>92110112MA013MYD7Y</t>
  </si>
  <si>
    <t>110112604426485</t>
  </si>
  <si>
    <t>骆生</t>
  </si>
  <si>
    <t>北京市通州区通惠北路甲27号八里桥农产品中心批发市场菜区7道零售区37号</t>
  </si>
  <si>
    <t>92110112MA00HQG88W</t>
  </si>
  <si>
    <t>110112604426612</t>
  </si>
  <si>
    <t>魏文起</t>
  </si>
  <si>
    <t>北京市通州区通惠北路甲27号八里桥农产品中心批发市场菜区7道零售区51号</t>
  </si>
  <si>
    <t>92110112MA013QG74M</t>
  </si>
  <si>
    <t>110112604426389</t>
  </si>
  <si>
    <t>殷德山</t>
  </si>
  <si>
    <t>北京市通州区通惠北路甲27号八里桥农产品中心批发市场菜区7道零售区58号</t>
  </si>
  <si>
    <t>92110112MA00DH1G1Q</t>
  </si>
  <si>
    <t>110112604427201</t>
  </si>
  <si>
    <t>鄂艳</t>
  </si>
  <si>
    <t>北京市通州区通惠北路甲27号八里桥农产品中心批发市场菜区7道零售区99号</t>
  </si>
  <si>
    <t>92110112MA013ULQ2D</t>
  </si>
  <si>
    <t>110112604430301</t>
  </si>
  <si>
    <t>张文玖</t>
  </si>
  <si>
    <t>北京市通州区通惠北路甲27号八里桥农产品中心批发市场菜区7道零售厅035-036号</t>
  </si>
  <si>
    <t>92110112MA013J7M09</t>
  </si>
  <si>
    <t>110112604415423</t>
  </si>
  <si>
    <t>武光兴</t>
  </si>
  <si>
    <t>北京市通州区通惠北路甲27号八里桥农产品中心批发市场菜区7道配货18号</t>
  </si>
  <si>
    <t>92110112L715459914</t>
  </si>
  <si>
    <t>110112604396767</t>
  </si>
  <si>
    <t>北京金桥盛丰蔬菜配送中心</t>
  </si>
  <si>
    <t>孙凤香</t>
  </si>
  <si>
    <t>北京市通州区通惠北路甲27号八里桥农产品中心批发市场菜区7厅22号</t>
  </si>
  <si>
    <t>92110112MA00FYFP1W</t>
  </si>
  <si>
    <t>110112604448914</t>
  </si>
  <si>
    <t>鞠树龙</t>
  </si>
  <si>
    <t>北京市通州区通惠北路甲27号八里桥农产品中心批发市场菜区8道东3号、4号</t>
  </si>
  <si>
    <t>92110112MA013GP58X</t>
  </si>
  <si>
    <t>110112604424627</t>
  </si>
  <si>
    <t>王海军</t>
  </si>
  <si>
    <t>北京市通州区通惠北路甲27号八里桥农产品中心批发市场菜区8道东6号</t>
  </si>
  <si>
    <t>92110112MA00EBYC8B</t>
  </si>
  <si>
    <t>110112600032329</t>
  </si>
  <si>
    <t>北京市通州区春华副食商店</t>
  </si>
  <si>
    <t>刘建英</t>
  </si>
  <si>
    <t>北京市通州区八里桥市场金海街32号</t>
  </si>
  <si>
    <t>92110112MA00UFU96J</t>
  </si>
  <si>
    <t>110112604119758</t>
  </si>
  <si>
    <t>北京运河重雅服饰店</t>
  </si>
  <si>
    <t>张光耀</t>
  </si>
  <si>
    <t>北京市通州区北关公路管理所宿舍301号</t>
  </si>
  <si>
    <t>92110112MA00RXGJ1K</t>
  </si>
  <si>
    <t>110112604008769</t>
  </si>
  <si>
    <t>北京吕福记洗车行</t>
  </si>
  <si>
    <t>杨静</t>
  </si>
  <si>
    <t>北京市通州区滨河路126号</t>
  </si>
  <si>
    <t>92110112MA00ER0QXK</t>
  </si>
  <si>
    <t>110112604192612</t>
  </si>
  <si>
    <t>北京旺平达防水材料销售部</t>
  </si>
  <si>
    <t>崔平山</t>
  </si>
  <si>
    <t>92110112MA00DJTH35</t>
  </si>
  <si>
    <t>110112604396880</t>
  </si>
  <si>
    <t>北京梨园德兰超市</t>
  </si>
  <si>
    <t>郭德生</t>
  </si>
  <si>
    <t>北京市通州区滨河路126号4-8</t>
  </si>
  <si>
    <t>92110112MA00LUKQ3U</t>
  </si>
  <si>
    <t>110112600491949</t>
  </si>
  <si>
    <t>北京市潞博通达汽车配件经销部</t>
  </si>
  <si>
    <t>张纪伟</t>
  </si>
  <si>
    <t>北京市通州区滨河中路126号旁门南侧</t>
  </si>
  <si>
    <t>92110112L338987458</t>
  </si>
  <si>
    <t>110112604219267</t>
  </si>
  <si>
    <t>北京卓华仕建材经营部</t>
  </si>
  <si>
    <t>李金森</t>
  </si>
  <si>
    <t>北京市通州区邓家窑农贸市场75号</t>
  </si>
  <si>
    <t>92110112MA00XCMT7Y</t>
  </si>
  <si>
    <t>110112604257839</t>
  </si>
  <si>
    <t>北京朝静顺商贸中心</t>
  </si>
  <si>
    <t>付丽娜</t>
  </si>
  <si>
    <t>北京市通州区通惠北路甲27号一厅(乐天超市一层)</t>
  </si>
  <si>
    <t>92110112MA00P2KN4F</t>
  </si>
  <si>
    <t>110112600354990</t>
  </si>
  <si>
    <t>北京市永和福兴农用车配件商店</t>
  </si>
  <si>
    <t>王永和</t>
  </si>
  <si>
    <t>北京市通州区通惠北路甲2号</t>
  </si>
  <si>
    <t>92110112MA013JR83B</t>
  </si>
  <si>
    <t>110112604413946</t>
  </si>
  <si>
    <t>北京立春玉珍蔬菜配送中心</t>
  </si>
  <si>
    <t>赵立春</t>
  </si>
  <si>
    <t>北京市通州区通惠北路甲37号八里桥农产品中心批发市场菜区7道81号-82号</t>
  </si>
  <si>
    <t>92110112MA00R0RQ94</t>
  </si>
  <si>
    <t>110112600810904</t>
  </si>
  <si>
    <t>北京市永顺朗坤建材经销部</t>
  </si>
  <si>
    <t>于艳昌</t>
  </si>
  <si>
    <t>北京市通州区通惠河北岸88号</t>
  </si>
  <si>
    <t>92110112MA00LL8T79</t>
  </si>
  <si>
    <t>110112600197598</t>
  </si>
  <si>
    <t>北京市永顺新菲照相馆</t>
  </si>
  <si>
    <t>张淑丽</t>
  </si>
  <si>
    <t>北京市通州区通惠路</t>
  </si>
  <si>
    <t>92110112802456376B</t>
  </si>
  <si>
    <t>110112600008722</t>
  </si>
  <si>
    <t>北京市通州区建林水暖器材供应站</t>
  </si>
  <si>
    <t>韩正梅</t>
  </si>
  <si>
    <t>北京市通州区通顺明珠建材市场</t>
  </si>
  <si>
    <t>92110112L03713906P</t>
  </si>
  <si>
    <t>110112600365310</t>
  </si>
  <si>
    <t>北京松发利盛建筑材料销售中心</t>
  </si>
  <si>
    <t>潘金妹</t>
  </si>
  <si>
    <t>92110112L138556685</t>
  </si>
  <si>
    <t>110112600744709</t>
  </si>
  <si>
    <t>北京瑞安华木材防腐剂销售中心</t>
  </si>
  <si>
    <t>国洪图</t>
  </si>
  <si>
    <t>北京市通州区通顺明珠建材市场16幢12号</t>
  </si>
  <si>
    <t>92110112L287470965</t>
  </si>
  <si>
    <t>110112604039276</t>
  </si>
  <si>
    <t>北京明珠顺洋建材销售中心</t>
  </si>
  <si>
    <t>李先子</t>
  </si>
  <si>
    <t>北京市通州区通顺明珠建材市场5厅8号</t>
  </si>
  <si>
    <t>92110112L037399894</t>
  </si>
  <si>
    <t>110112600209762</t>
  </si>
  <si>
    <t>北京市北苑春茶庄</t>
  </si>
  <si>
    <t>张天惠</t>
  </si>
  <si>
    <t>北京市通州区通州旅社</t>
  </si>
  <si>
    <t>92110112MA00RF4G18</t>
  </si>
  <si>
    <t>110112600859707</t>
  </si>
  <si>
    <t>北京任振英商店</t>
  </si>
  <si>
    <t>任振英</t>
  </si>
  <si>
    <t>北京市通州区小圣庙村西85号</t>
  </si>
  <si>
    <t>92110112MA00MRJYX6</t>
  </si>
  <si>
    <t>110112600546349</t>
  </si>
  <si>
    <t>北京品味源餐厅</t>
  </si>
  <si>
    <t>安建波</t>
  </si>
  <si>
    <t>北京市通州区新建工业区8号院</t>
  </si>
  <si>
    <t>92110112MA00MCM50M</t>
  </si>
  <si>
    <t>110112600121741</t>
  </si>
  <si>
    <t>北京市永顺亮亮小卖部</t>
  </si>
  <si>
    <t>杨秀芬</t>
  </si>
  <si>
    <t>北京市通州区永顺地区小圣庙</t>
  </si>
  <si>
    <t>92110112MA00X2DW7B</t>
  </si>
  <si>
    <t>110112604221491</t>
  </si>
  <si>
    <t>北京鸿鹰楼商店</t>
  </si>
  <si>
    <t>陈红英</t>
  </si>
  <si>
    <t>北京市通州区永顺真小圣庙村东大棚村4号</t>
  </si>
  <si>
    <t>92110112MA0117GF7W</t>
  </si>
  <si>
    <t>110112604362679</t>
  </si>
  <si>
    <t>北京万盛乐达商贸中心</t>
  </si>
  <si>
    <t>肖丽霞</t>
  </si>
  <si>
    <t>北京市通州区永顺镇邓家窑村西邓家窑农贸市场151号</t>
  </si>
  <si>
    <t>92110112MA016WUM96</t>
  </si>
  <si>
    <t>110112604456729</t>
  </si>
  <si>
    <t>北京景阳冈荣商贸中心</t>
  </si>
  <si>
    <t>汪爱荣</t>
  </si>
  <si>
    <t>北京市通州区永顺镇西马庄村北京市通顺明珠建材市场窗帘区11-13号</t>
  </si>
  <si>
    <t>92110112MA013QXK9B</t>
  </si>
  <si>
    <t>110112604423634</t>
  </si>
  <si>
    <t>北京昊云兴旺商贸中心</t>
  </si>
  <si>
    <t>黄炳羲</t>
  </si>
  <si>
    <t>北京市通州区永顺镇西马庄村明珠建材市场32厅12号</t>
  </si>
  <si>
    <t>92110112MA00J6HG6A</t>
  </si>
  <si>
    <t>110112600486133</t>
  </si>
  <si>
    <t>万为亮</t>
  </si>
  <si>
    <t>北京市通州区永顺镇西马庄村通顺明珠建材市场101号</t>
  </si>
  <si>
    <t>92110112L44798029G</t>
  </si>
  <si>
    <t>110112604329620</t>
  </si>
  <si>
    <t>北京泰隆昌盛商贸中心</t>
  </si>
  <si>
    <t>陈民太</t>
  </si>
  <si>
    <t>北京市通州区永顺镇西马庄村通顺明珠建材市场30厅2、3号</t>
  </si>
  <si>
    <t>92110112L76285594W</t>
  </si>
  <si>
    <t>110112604421000</t>
  </si>
  <si>
    <t>北京弘兴旺商贸中心</t>
  </si>
  <si>
    <t>黄志洪</t>
  </si>
  <si>
    <t>北京市通州区永顺镇西马庄村通顺明珠建材市场北厅60号</t>
  </si>
  <si>
    <t>92110112MA00AP0U5Y</t>
  </si>
  <si>
    <t>110112600311359</t>
  </si>
  <si>
    <t>北京梨园国峰面食加工店</t>
  </si>
  <si>
    <t>李国峰</t>
  </si>
  <si>
    <t>北京市通州区永顺镇小圣庙</t>
  </si>
  <si>
    <t>92110112MA00PP5X3U</t>
  </si>
  <si>
    <t>110112600682178</t>
  </si>
  <si>
    <t>北京森泰养殖场</t>
  </si>
  <si>
    <t>戚金生</t>
  </si>
  <si>
    <t>92110112L49340017D</t>
  </si>
  <si>
    <t>110112600204277</t>
  </si>
  <si>
    <t>北京市永顺迅捷家电修理部</t>
  </si>
  <si>
    <t>侯九阳</t>
  </si>
  <si>
    <t>北京市通州区永顺镇小圣庙村</t>
  </si>
  <si>
    <t>92110112MA00EAP774</t>
  </si>
  <si>
    <t>110112600569958</t>
  </si>
  <si>
    <t>北京梨园思思百货商店</t>
  </si>
  <si>
    <t>吴文琦</t>
  </si>
  <si>
    <t>92110112L31170005L</t>
  </si>
  <si>
    <t>110112600556949</t>
  </si>
  <si>
    <t>北京潞滨鸿商贸中心</t>
  </si>
  <si>
    <t>戚朝明</t>
  </si>
  <si>
    <t>92110112MA00R3DF89</t>
  </si>
  <si>
    <t>110112600812377</t>
  </si>
  <si>
    <t>北京梨园东东蔬菜店</t>
  </si>
  <si>
    <t>齐保东</t>
  </si>
  <si>
    <t>92110112MA00AU7R9X</t>
  </si>
  <si>
    <t>110112600762444</t>
  </si>
  <si>
    <t>北京竹永奎小卖部</t>
  </si>
  <si>
    <t>竹永奎</t>
  </si>
  <si>
    <t>92110112736484108B</t>
  </si>
  <si>
    <t>110112600184455</t>
  </si>
  <si>
    <t>北京旺恒顺建材供应站</t>
  </si>
  <si>
    <t>吕忠力</t>
  </si>
  <si>
    <t>92110112MA00MYK74T</t>
  </si>
  <si>
    <t>110112600487329</t>
  </si>
  <si>
    <t>北京宝森养殖场</t>
  </si>
  <si>
    <t>戚宝森</t>
  </si>
  <si>
    <t>92110112MA00N9AD77</t>
  </si>
  <si>
    <t>110112600572605</t>
  </si>
  <si>
    <t>北京玉荣顺兴便利店</t>
  </si>
  <si>
    <t>肖玉荣</t>
  </si>
  <si>
    <t>92110112MA00NP7N38</t>
  </si>
  <si>
    <t>110112600588315</t>
  </si>
  <si>
    <t>侯家祥</t>
  </si>
  <si>
    <t>92110112MA00F8LJXU</t>
  </si>
  <si>
    <t>110112600829831</t>
  </si>
  <si>
    <t>北京军跃达信鸽养殖场</t>
  </si>
  <si>
    <t>李凤利</t>
  </si>
  <si>
    <t>92110112MA00KK6K28</t>
  </si>
  <si>
    <t>110112600323021</t>
  </si>
  <si>
    <t>翟明</t>
  </si>
  <si>
    <t>92110112MA00C45G69</t>
  </si>
  <si>
    <t>110112600780880</t>
  </si>
  <si>
    <t>北京亚琴商店</t>
  </si>
  <si>
    <t>张立先</t>
  </si>
  <si>
    <t>北京市通州区永顺镇小圣庙村158号</t>
  </si>
  <si>
    <t>92110112MA00WYK363</t>
  </si>
  <si>
    <t>110112604212747</t>
  </si>
  <si>
    <t>北京宝旺育才艺术培训中心</t>
  </si>
  <si>
    <t>齐宝旺</t>
  </si>
  <si>
    <t>北京市通州区永顺镇小圣庙村57号</t>
  </si>
  <si>
    <t>92110112MA00HY6B0R</t>
  </si>
  <si>
    <t>110112600576944</t>
  </si>
  <si>
    <t>北京贵成昌胜建材商店</t>
  </si>
  <si>
    <t>王桂庭</t>
  </si>
  <si>
    <t>北京市通州区永顺镇小圣庙村东</t>
  </si>
  <si>
    <t>92110112MA00PDY21F</t>
  </si>
  <si>
    <t>110112600652865</t>
  </si>
  <si>
    <t>北京宝林华百货商店</t>
  </si>
  <si>
    <t>齐宝华</t>
  </si>
  <si>
    <t>北京市通州区永顺镇小圣庙村东104号</t>
  </si>
  <si>
    <t>92110112MA00WGGD3X</t>
  </si>
  <si>
    <t>110112604184127</t>
  </si>
  <si>
    <t>北京永顺秀青商店</t>
  </si>
  <si>
    <t>付秀青</t>
  </si>
  <si>
    <t>北京市通州区永顺镇小圣庙村东121号</t>
  </si>
  <si>
    <t>92110112MA00W6Q89G</t>
  </si>
  <si>
    <t>110112604156818</t>
  </si>
  <si>
    <t>北京立生佳艺家用电器修理部</t>
  </si>
  <si>
    <t>王立生</t>
  </si>
  <si>
    <t>北京市通州区永顺镇小圣庙村东124号</t>
  </si>
  <si>
    <t>92110112MA00WJ9X0U</t>
  </si>
  <si>
    <t>110112604185488</t>
  </si>
  <si>
    <t>北京光景福云商贸中心</t>
  </si>
  <si>
    <t>戚旭光</t>
  </si>
  <si>
    <t>北京市通州区永顺镇小圣庙村东136号</t>
  </si>
  <si>
    <t>92110112MA00WJB2X5</t>
  </si>
  <si>
    <t>110112604179705</t>
  </si>
  <si>
    <t>北京天乐从间商店</t>
  </si>
  <si>
    <t>梁红军</t>
  </si>
  <si>
    <t>北京市通州区永顺镇小圣庙村东23号</t>
  </si>
  <si>
    <t>92110112MA00TJL6XW</t>
  </si>
  <si>
    <t>110112604054716</t>
  </si>
  <si>
    <t>北京梨园永玲商店</t>
  </si>
  <si>
    <t>刘永玲</t>
  </si>
  <si>
    <t>北京市通州区永顺镇小圣庙村东45号</t>
  </si>
  <si>
    <t>92110112MA00WY8N3Y</t>
  </si>
  <si>
    <t>110112604217124</t>
  </si>
  <si>
    <t>北京智征辉商店</t>
  </si>
  <si>
    <t>李建红</t>
  </si>
  <si>
    <t>北京市通州区永顺镇小圣庙村东97号</t>
  </si>
  <si>
    <t>92110112L17631127Q</t>
  </si>
  <si>
    <t>110112600797565</t>
  </si>
  <si>
    <t>北京东方瑞源达物资供应站</t>
  </si>
  <si>
    <t>聂玉波</t>
  </si>
  <si>
    <t>北京市通州区永顺镇小圣庙村委会南300米</t>
  </si>
  <si>
    <t>92110112MA00FGAA8K</t>
  </si>
  <si>
    <t>110112600818622</t>
  </si>
  <si>
    <t>北京曹剑商店</t>
  </si>
  <si>
    <t>曹剑</t>
  </si>
  <si>
    <t>北京市通州区永顺镇小圣庙村委会南50米</t>
  </si>
  <si>
    <t>92110112L264460112</t>
  </si>
  <si>
    <t>110112604008824</t>
  </si>
  <si>
    <t>北京雷伟诚建材销售中心</t>
  </si>
  <si>
    <t>刘春兰</t>
  </si>
  <si>
    <t>北京市通州区永顺镇小圣庙村西140号</t>
  </si>
  <si>
    <t>92110112MA00HF7N3P</t>
  </si>
  <si>
    <t>110112600246116</t>
  </si>
  <si>
    <t>北京市梨园仙翁花圈店</t>
  </si>
  <si>
    <t>张瑞英</t>
  </si>
  <si>
    <t>北京市通州区永顺镇小圣庙村西164号</t>
  </si>
  <si>
    <t>92110112MA00WQJ463</t>
  </si>
  <si>
    <t>110112604200096</t>
  </si>
  <si>
    <t>北京永顺永胜商店</t>
  </si>
  <si>
    <t>张秀英</t>
  </si>
  <si>
    <t>92110112MA00WP966T</t>
  </si>
  <si>
    <t>110112604196283</t>
  </si>
  <si>
    <t>北京通明毅建材经营部</t>
  </si>
  <si>
    <t>任长明</t>
  </si>
  <si>
    <t>北京市通州区永顺镇小圣庙村西194号</t>
  </si>
  <si>
    <t>92110112L379415286</t>
  </si>
  <si>
    <t>110112604281071</t>
  </si>
  <si>
    <t>北京西贝田心商贸中心</t>
  </si>
  <si>
    <t>周晨</t>
  </si>
  <si>
    <t>北京市通州区永顺镇小圣庙村西202号</t>
  </si>
  <si>
    <t>92110112L379415361</t>
  </si>
  <si>
    <t>110112604277962</t>
  </si>
  <si>
    <t>北京盛竹畅想商贸中心</t>
  </si>
  <si>
    <t>贾瑞刚</t>
  </si>
  <si>
    <t>92110112MA00A4UE8T</t>
  </si>
  <si>
    <t>110112604188988</t>
  </si>
  <si>
    <t>北京成惠运源商店</t>
  </si>
  <si>
    <t>戚成</t>
  </si>
  <si>
    <t>北京市通州区永顺镇小圣庙村西233号</t>
  </si>
  <si>
    <t>92110112MA00E83396</t>
  </si>
  <si>
    <t>110112604147541</t>
  </si>
  <si>
    <t>北京昌顺广达商店</t>
  </si>
  <si>
    <t>张磊</t>
  </si>
  <si>
    <t>北京市通州区永顺镇小圣庙村西32号</t>
  </si>
  <si>
    <t>92110112MA00CU7C7R</t>
  </si>
  <si>
    <t>110112600723300</t>
  </si>
  <si>
    <t>北京杨振齐运输队</t>
  </si>
  <si>
    <t>杨振齐</t>
  </si>
  <si>
    <t>北京市通州区永顺镇小圣庙村西84号</t>
  </si>
  <si>
    <t>92110112MA0107N38X</t>
  </si>
  <si>
    <t>110112604347053</t>
  </si>
  <si>
    <t>北京利丰通和便利店</t>
  </si>
  <si>
    <t>王桂霞</t>
  </si>
  <si>
    <t>92110112L11300634H</t>
  </si>
  <si>
    <t>110112600623969</t>
  </si>
  <si>
    <t>北京视听源化工销售中心</t>
  </si>
  <si>
    <t>刘学军</t>
  </si>
  <si>
    <t>北京市通州区永顺镇新建工业区11号院</t>
  </si>
  <si>
    <t>92110112MA00HR8C28</t>
  </si>
  <si>
    <t>110112600573456</t>
  </si>
  <si>
    <t>北京永顺新象百货商店</t>
  </si>
  <si>
    <t>刘秋玲</t>
  </si>
  <si>
    <t>北京市通州区永顺镇新建工业区17号</t>
  </si>
  <si>
    <t>92110112MA00E64M5K</t>
  </si>
  <si>
    <t>110112600787395</t>
  </si>
  <si>
    <t>北京永顺神龙浴池</t>
  </si>
  <si>
    <t>闫玉兰</t>
  </si>
  <si>
    <t>北京市通州区永顺镇新建工业区1号</t>
  </si>
  <si>
    <t>92110112MA00TU584D</t>
  </si>
  <si>
    <t>110112604073519</t>
  </si>
  <si>
    <t>北京悦中光汽车配件销售中心</t>
  </si>
  <si>
    <t>悦中光</t>
  </si>
  <si>
    <t>北京市通州区永顺镇永顺村后窑村(京东北关汽配城南区18号)</t>
  </si>
  <si>
    <t>92110112MA00LBAPXL</t>
  </si>
  <si>
    <t>110112600104538</t>
  </si>
  <si>
    <t>北京市胡各庄景艳小卖部</t>
  </si>
  <si>
    <t>刘景松</t>
  </si>
  <si>
    <t>北京市通州区潞城镇召里村</t>
  </si>
  <si>
    <t>92110112L037404298</t>
  </si>
  <si>
    <t>110112600207111</t>
  </si>
  <si>
    <t>北京市通达鑫隆家具厂</t>
  </si>
  <si>
    <t>刘刚</t>
  </si>
  <si>
    <t>北京市通州区潞城镇留庄村</t>
  </si>
  <si>
    <t>92110112L10036229X</t>
  </si>
  <si>
    <t>110112600221810</t>
  </si>
  <si>
    <t>北京市潞城京宝园艺场</t>
  </si>
  <si>
    <t>范元纲</t>
  </si>
  <si>
    <t>北京市通州区潞城镇东小营村</t>
  </si>
  <si>
    <t>92110112MA00L51445</t>
  </si>
  <si>
    <t>110112600289366</t>
  </si>
  <si>
    <t>蔡圣道</t>
  </si>
  <si>
    <t>北京市通州区潞城镇甘棠集贸市场</t>
  </si>
  <si>
    <t>92110112MA00R2QD1Q</t>
  </si>
  <si>
    <t>110112600298828</t>
  </si>
  <si>
    <t>北京市潞城振华农机配件门市部</t>
  </si>
  <si>
    <t>申振华</t>
  </si>
  <si>
    <t>92110112MA00KCND17</t>
  </si>
  <si>
    <t>110112600348834</t>
  </si>
  <si>
    <t>北京市宋庄伊浪理发店</t>
  </si>
  <si>
    <t>周琴</t>
  </si>
  <si>
    <t>北京市通州区潞城镇堡辛村西街48号</t>
  </si>
  <si>
    <t>92110112MA00FJ0F3Y</t>
  </si>
  <si>
    <t>110112600418945</t>
  </si>
  <si>
    <t>陈洪英</t>
  </si>
  <si>
    <t>92110112L06320390N</t>
  </si>
  <si>
    <t>110112600461818</t>
  </si>
  <si>
    <t>北京通城华泰建材销售中心</t>
  </si>
  <si>
    <t>秦满仓</t>
  </si>
  <si>
    <t>北京市通州区潞城镇东堡村</t>
  </si>
  <si>
    <t>92110112MA00N3KG98</t>
  </si>
  <si>
    <t>110112600461998</t>
  </si>
  <si>
    <t>北京明兴盛商贸中心</t>
  </si>
  <si>
    <t>于保明</t>
  </si>
  <si>
    <t>北京市通州区潞城镇黎辛庄村</t>
  </si>
  <si>
    <t>92110112MA00RLUY0A</t>
  </si>
  <si>
    <t>110112600467606</t>
  </si>
  <si>
    <t>张士刚</t>
  </si>
  <si>
    <t>北京市通州区潞城镇庙上村</t>
  </si>
  <si>
    <t>92110112MA00E5TE65</t>
  </si>
  <si>
    <t>110112600490567</t>
  </si>
  <si>
    <t>龙运秋</t>
  </si>
  <si>
    <t>北京市通州区潞城镇甘棠市场</t>
  </si>
  <si>
    <t>92110112MA00JEPLXH</t>
  </si>
  <si>
    <t>110112600521093</t>
  </si>
  <si>
    <t>北京市潞城万山红百货商店</t>
  </si>
  <si>
    <t>郭素苹</t>
  </si>
  <si>
    <t>北京市通州区潞城镇堡辛村</t>
  </si>
  <si>
    <t>92110112MA00B0M23P</t>
  </si>
  <si>
    <t>110112600547382</t>
  </si>
  <si>
    <t>北京市潞城金荣小吃摊</t>
  </si>
  <si>
    <t>贾金忠</t>
  </si>
  <si>
    <t>92110112MA00NTTJ1F</t>
  </si>
  <si>
    <t>110112600606440</t>
  </si>
  <si>
    <t>张玉宽</t>
  </si>
  <si>
    <t>92110112MA00NK349L</t>
  </si>
  <si>
    <t>110112600612704</t>
  </si>
  <si>
    <t>北京增林远达商贸中心</t>
  </si>
  <si>
    <t>郭增林</t>
  </si>
  <si>
    <t>92110112MA0162B14B</t>
  </si>
  <si>
    <t>110112600612712</t>
  </si>
  <si>
    <t>北京培芹兴业商贸中心</t>
  </si>
  <si>
    <t>赵培芹</t>
  </si>
  <si>
    <t>92110112MA00N2083A</t>
  </si>
  <si>
    <t>110112600630499</t>
  </si>
  <si>
    <t>裴士海</t>
  </si>
  <si>
    <t>北京市通州区潞城镇后北营村</t>
  </si>
  <si>
    <t>92110112L58060690M</t>
  </si>
  <si>
    <t>110112600706293</t>
  </si>
  <si>
    <t>北京市名士达家具加工部</t>
  </si>
  <si>
    <t>程志产</t>
  </si>
  <si>
    <t>北京市通州区潞城镇八各庄村</t>
  </si>
  <si>
    <t>92110112MA00MX1701</t>
  </si>
  <si>
    <t>110112600745853</t>
  </si>
  <si>
    <t>北京市通宝养殖场</t>
  </si>
  <si>
    <t>李庆秋</t>
  </si>
  <si>
    <t>92110112L13853021T</t>
  </si>
  <si>
    <t>110112600746967</t>
  </si>
  <si>
    <t>北京市德瑞养殖场</t>
  </si>
  <si>
    <t>秀德瑞</t>
  </si>
  <si>
    <t>北京市通州区潞城镇前榆林庄村</t>
  </si>
  <si>
    <t>92110112L154469726</t>
  </si>
  <si>
    <t>110112600748288</t>
  </si>
  <si>
    <t>北京少芬洁具厂</t>
  </si>
  <si>
    <t>郭少芬</t>
  </si>
  <si>
    <t>92110112L15433303J</t>
  </si>
  <si>
    <t>110112600757810</t>
  </si>
  <si>
    <t>北京市千里君电动车商店</t>
  </si>
  <si>
    <t>张井海</t>
  </si>
  <si>
    <t>92110112MA00KJ8RX6</t>
  </si>
  <si>
    <t>110112600776501</t>
  </si>
  <si>
    <t>北京雅凯隆文化交流中心</t>
  </si>
  <si>
    <t>詹晓凯</t>
  </si>
  <si>
    <t>92110112L214594117</t>
  </si>
  <si>
    <t>110112600802275</t>
  </si>
  <si>
    <t>北京市兄弟源养殖场</t>
  </si>
  <si>
    <t>韩利</t>
  </si>
  <si>
    <t>北京市通州区潞城镇后北营村西100米</t>
  </si>
  <si>
    <t>92110112MA00KT6DX8</t>
  </si>
  <si>
    <t>110112600825236</t>
  </si>
  <si>
    <t>北京市环宇东方运输部</t>
  </si>
  <si>
    <t>马玉环</t>
  </si>
  <si>
    <t>北京市通州区潞城镇东小营村242号</t>
  </si>
  <si>
    <t>92110112MA00MKWN3T</t>
  </si>
  <si>
    <t>110112600825285</t>
  </si>
  <si>
    <t>洪德广</t>
  </si>
  <si>
    <t>北京市通州区潞城镇后北营村30号</t>
  </si>
  <si>
    <t>92110112MA00FU4E0C</t>
  </si>
  <si>
    <t>110112600869671</t>
  </si>
  <si>
    <t>北京市八福顺心小吃店</t>
  </si>
  <si>
    <t>王元辉</t>
  </si>
  <si>
    <t>北京市通州区潞城镇七级村村委会南400米</t>
  </si>
  <si>
    <t>92110112MA00G81G35</t>
  </si>
  <si>
    <t>110112600901714</t>
  </si>
  <si>
    <t>北京胜元德顺通讯器材商店</t>
  </si>
  <si>
    <t>冯都正</t>
  </si>
  <si>
    <t>北京市通州区潞城镇小甘棠村223号</t>
  </si>
  <si>
    <t>92110112MA00JH8X8A</t>
  </si>
  <si>
    <t>110112600977780</t>
  </si>
  <si>
    <t>北京市青秀奇百货商店</t>
  </si>
  <si>
    <t>涂青山</t>
  </si>
  <si>
    <t>北京市通州区潞城镇七级村工业大院</t>
  </si>
  <si>
    <t>92110112MA00RTM89Q</t>
  </si>
  <si>
    <t>110112604006518</t>
  </si>
  <si>
    <t>李宝相</t>
  </si>
  <si>
    <t>92110112MA00T64QXX</t>
  </si>
  <si>
    <t>110112604029694</t>
  </si>
  <si>
    <t>北京市晓春洪城百货商店</t>
  </si>
  <si>
    <t>刘建国</t>
  </si>
  <si>
    <t>北京市通州区潞城镇大营村2号</t>
  </si>
  <si>
    <t>92110112MA00TKM26E</t>
  </si>
  <si>
    <t>110112604057340</t>
  </si>
  <si>
    <t>北京国宇通手机维修部</t>
  </si>
  <si>
    <t>付六德</t>
  </si>
  <si>
    <t>北京市通州区潞城镇七级村233号</t>
  </si>
  <si>
    <t>92110112L49326979Q</t>
  </si>
  <si>
    <t>110112604074953</t>
  </si>
  <si>
    <t>北京市运潮龙服装加工厂</t>
  </si>
  <si>
    <t>郝金龙</t>
  </si>
  <si>
    <t>北京市通州区潞城镇甘棠工业区武兴路10号</t>
  </si>
  <si>
    <t>92110112MA00U3TY1C</t>
  </si>
  <si>
    <t>110112604083903</t>
  </si>
  <si>
    <t>北京京发养殖场</t>
  </si>
  <si>
    <t>黄增俭</t>
  </si>
  <si>
    <t>北京市通州区潞城镇前榆林庄村村委会西200米</t>
  </si>
  <si>
    <t>92110112MA00UHXP1B</t>
  </si>
  <si>
    <t>110112604120383</t>
  </si>
  <si>
    <t>北京淑贤瑄瑄养猪场</t>
  </si>
  <si>
    <t>周顺平</t>
  </si>
  <si>
    <t>北京市通州区潞城镇东堡村养殖小区99号</t>
  </si>
  <si>
    <t>92110112MA00UTERX0</t>
  </si>
  <si>
    <t>110112604131834</t>
  </si>
  <si>
    <t>北京市天瑞兴业养殖场</t>
  </si>
  <si>
    <t>程宝华</t>
  </si>
  <si>
    <t>北京市通州区潞城镇后屯村村委会东100米</t>
  </si>
  <si>
    <t>92110112MA00WTK757</t>
  </si>
  <si>
    <t>110112604215233</t>
  </si>
  <si>
    <t>北京东润棠养殖场</t>
  </si>
  <si>
    <t>熊桂芹</t>
  </si>
  <si>
    <t>北京市通州区潞城镇东堡村村委会南500米</t>
  </si>
  <si>
    <t>92110112MA00X0XB76</t>
  </si>
  <si>
    <t>110112604224156</t>
  </si>
  <si>
    <t>北京国盛家兴百货商店</t>
  </si>
  <si>
    <t>张永鸿</t>
  </si>
  <si>
    <t>北京市通州区潞城镇东小营村140号</t>
  </si>
  <si>
    <t>92110112L828543786</t>
  </si>
  <si>
    <t>110112604286243</t>
  </si>
  <si>
    <t>北京京通利华五金电动工具商店</t>
  </si>
  <si>
    <t>卢华</t>
  </si>
  <si>
    <t>北京市通州区潞城镇后北营村村委会西200米</t>
  </si>
  <si>
    <t>92110112MA00Y2G341</t>
  </si>
  <si>
    <t>110112604297694</t>
  </si>
  <si>
    <t>北京秀苹立佳百货商店</t>
  </si>
  <si>
    <t>杨秀苹</t>
  </si>
  <si>
    <t>北京市通州区潞城镇岔道村武兴路10号</t>
  </si>
  <si>
    <t>92110112MA00Y4LD3D</t>
  </si>
  <si>
    <t>110112604306254</t>
  </si>
  <si>
    <t>北京华丰嘉庆百货商店</t>
  </si>
  <si>
    <t>阚洪海</t>
  </si>
  <si>
    <t>北京市通州区潞城镇黎辛庄村57号</t>
  </si>
  <si>
    <t>92110112L49299501B</t>
  </si>
  <si>
    <t>110112604356664</t>
  </si>
  <si>
    <t>北京神州嘉诚信息咨询中心</t>
  </si>
  <si>
    <t>殷国富</t>
  </si>
  <si>
    <t>北京市通州区潞城镇甘棠镇政府南侧</t>
  </si>
  <si>
    <t>92110112MA010UBP48</t>
  </si>
  <si>
    <t>110112604358588</t>
  </si>
  <si>
    <t>北京春水芳生咨询服务中心</t>
  </si>
  <si>
    <t>陈贵珍</t>
  </si>
  <si>
    <t>北京市通州区潞城镇小甘棠村村委会南500米</t>
  </si>
  <si>
    <t>92110112L63115238L</t>
  </si>
  <si>
    <t>110112604385207</t>
  </si>
  <si>
    <t>北京圣宏伟业商贸中心</t>
  </si>
  <si>
    <t>肖宝中</t>
  </si>
  <si>
    <t>北京市通州区潞城镇小营村76号</t>
  </si>
  <si>
    <t>92110112MA014P4F6G</t>
  </si>
  <si>
    <t>110112600396801</t>
  </si>
  <si>
    <t>北京市潞城怀宁烟店</t>
  </si>
  <si>
    <t>刘军</t>
  </si>
  <si>
    <t>北京市通州区潞城镇大豆各庄村</t>
  </si>
  <si>
    <t>92110112L126839722</t>
  </si>
  <si>
    <t>110112600657781</t>
  </si>
  <si>
    <t>北京市皖美通洁具安装服务部</t>
  </si>
  <si>
    <t>刘伟</t>
  </si>
  <si>
    <t>北京市通州区潞城镇小豆各庄村117号</t>
  </si>
  <si>
    <t>92110112L13853101E</t>
  </si>
  <si>
    <t>110112600706308</t>
  </si>
  <si>
    <t>北京市世纪非凡沙发加工部</t>
  </si>
  <si>
    <t>夏自山</t>
  </si>
  <si>
    <t>北京市通州区潞城镇贾后疃村</t>
  </si>
  <si>
    <t>92110112MA00MA4W1H</t>
  </si>
  <si>
    <t>110112600911360</t>
  </si>
  <si>
    <t>北京市胡华明塑钢门窗经营部</t>
  </si>
  <si>
    <t>胡华明</t>
  </si>
  <si>
    <t>北京市通州区潞城镇侉店村老卫生院内</t>
  </si>
  <si>
    <t>92110112MA00CPK403</t>
  </si>
  <si>
    <t>110112604156674</t>
  </si>
  <si>
    <t>北京李洪喜果园</t>
  </si>
  <si>
    <t>李洪喜</t>
  </si>
  <si>
    <t>北京市通州区潞城镇武窑村村委会西北300米</t>
  </si>
  <si>
    <t>92110112MA0152Y15J</t>
  </si>
  <si>
    <t>110112604355166</t>
  </si>
  <si>
    <t>北京松青顺发百货商店</t>
  </si>
  <si>
    <t>陈武龙</t>
  </si>
  <si>
    <t>北京市通州区潞城镇崔家楼村村委会院内</t>
  </si>
  <si>
    <t>92110112MA010YBY9L</t>
  </si>
  <si>
    <t>110112604361934</t>
  </si>
  <si>
    <t>北京怀宁伟霞超市</t>
  </si>
  <si>
    <t>丁红霞</t>
  </si>
  <si>
    <t>北京市通州区潞城镇大豆各庄村255号</t>
  </si>
  <si>
    <t>92110112MA00E23325</t>
  </si>
  <si>
    <t>110112604471402</t>
  </si>
  <si>
    <t>北京乾坤钰润信息咨询中心</t>
  </si>
  <si>
    <t>周立民</t>
  </si>
  <si>
    <t>北京市通州区潞城镇侉子店村村委会南200米</t>
  </si>
  <si>
    <t>92110112MA014XJ94Y</t>
  </si>
  <si>
    <t>110112604120375</t>
  </si>
  <si>
    <t>北京锦绣山城食品店</t>
  </si>
  <si>
    <t>洪瑶</t>
  </si>
  <si>
    <t>北京市通州区潞城镇后北营村172号</t>
  </si>
  <si>
    <t>92110112MA00JTK90C</t>
  </si>
  <si>
    <t>110112600080588</t>
  </si>
  <si>
    <t>北京市通州区梨园万龙副食店</t>
  </si>
  <si>
    <t>闫金香</t>
  </si>
  <si>
    <t>北京市通州区梨园地区东小马</t>
  </si>
  <si>
    <t>92110112MA00KX0E03</t>
  </si>
  <si>
    <t>110112600552982</t>
  </si>
  <si>
    <t>北京市金锁美发屋</t>
  </si>
  <si>
    <t>刘金锁</t>
  </si>
  <si>
    <t>92110112MA00NCNNXE</t>
  </si>
  <si>
    <t>110112600137177</t>
  </si>
  <si>
    <t>北京市梨园华忠副食店</t>
  </si>
  <si>
    <t>寇士忠</t>
  </si>
  <si>
    <t>北京市通州区梨园地区东小马村</t>
  </si>
  <si>
    <t>92110112MA00PJQHXP</t>
  </si>
  <si>
    <t>110112600668760</t>
  </si>
  <si>
    <t>北京京通宝华电脑经营部</t>
  </si>
  <si>
    <t>王保华</t>
  </si>
  <si>
    <t>92110112MA00PJQD7F</t>
  </si>
  <si>
    <t>110112600668751</t>
  </si>
  <si>
    <t>北京京东建荣商店</t>
  </si>
  <si>
    <t>王建荣</t>
  </si>
  <si>
    <t>92110112MA00QRXJ8E</t>
  </si>
  <si>
    <t>110112600359137</t>
  </si>
  <si>
    <t>祝宝民</t>
  </si>
  <si>
    <t>北京市通州区梨园地区东小马庄</t>
  </si>
  <si>
    <t>92110112MA00QRC76C</t>
  </si>
  <si>
    <t>110112600053543</t>
  </si>
  <si>
    <t>北京市通州区城关华乐副食店</t>
  </si>
  <si>
    <t>金克华</t>
  </si>
  <si>
    <t>92110112MA00PXLE1N</t>
  </si>
  <si>
    <t>110112600702634</t>
  </si>
  <si>
    <t>北京张松敏百货商店</t>
  </si>
  <si>
    <t>张松敏</t>
  </si>
  <si>
    <t>92110112MA00PQHL41</t>
  </si>
  <si>
    <t>110112600690298</t>
  </si>
  <si>
    <t>北京钢红雪服装加工部</t>
  </si>
  <si>
    <t>孟庆刚</t>
  </si>
  <si>
    <t>92110112MA00LB9C7F</t>
  </si>
  <si>
    <t>110112600567257</t>
  </si>
  <si>
    <t>北京锋瑞茗商店</t>
  </si>
  <si>
    <t>赵德英</t>
  </si>
  <si>
    <t>92110112MA00PX1XX1</t>
  </si>
  <si>
    <t>110112600698097</t>
  </si>
  <si>
    <t>北京贾祝平服装加工部</t>
  </si>
  <si>
    <t>贾祝平</t>
  </si>
  <si>
    <t>北京市通州区梨园地区东小马庄127号</t>
  </si>
  <si>
    <t>92110112MA00PBUM4W</t>
  </si>
  <si>
    <t>110112600650575</t>
  </si>
  <si>
    <t>北京敏发养殖场</t>
  </si>
  <si>
    <t>金克刚</t>
  </si>
  <si>
    <t>北京市通州区梨园地区东小马庄130号</t>
  </si>
  <si>
    <t>92110112MA00NQ5X5H</t>
  </si>
  <si>
    <t>110112600603752</t>
  </si>
  <si>
    <t>北京高庆龙农业机械租赁服务部</t>
  </si>
  <si>
    <t>高庆龙</t>
  </si>
  <si>
    <t>北京市通州区梨园地区东小马庄1号</t>
  </si>
  <si>
    <t>92110112MA00PWE34B</t>
  </si>
  <si>
    <t>110112600698780</t>
  </si>
  <si>
    <t>北京陈欣阳小卖部</t>
  </si>
  <si>
    <t>陈强</t>
  </si>
  <si>
    <t>北京市通州区梨园地区东小马庄46号</t>
  </si>
  <si>
    <t>92110112MA00PNQX1A</t>
  </si>
  <si>
    <t>110112600680571</t>
  </si>
  <si>
    <t>北京梨园淑玲养殖场</t>
  </si>
  <si>
    <t>王淑玲</t>
  </si>
  <si>
    <t>北京市通州区梨园地区东小马庄77号</t>
  </si>
  <si>
    <t>92110112MA00KF9H3D</t>
  </si>
  <si>
    <t>110112600340483</t>
  </si>
  <si>
    <t>北京马国英商店</t>
  </si>
  <si>
    <t>马国英</t>
  </si>
  <si>
    <t>北京市通州区梨园地区东小马庄79号</t>
  </si>
  <si>
    <t>92110112MA00Q1KF1F</t>
  </si>
  <si>
    <t>110112600710423</t>
  </si>
  <si>
    <t>北京海源鑫顺商店</t>
  </si>
  <si>
    <t>杜淑芹</t>
  </si>
  <si>
    <t>北京市通州区梨园镇东小马庄村185号</t>
  </si>
  <si>
    <t>92110112MA00PT3J77</t>
  </si>
  <si>
    <t>110112600694334</t>
  </si>
  <si>
    <t>北京刘大姐花圈寿衣店</t>
  </si>
  <si>
    <t>刘秀芳</t>
  </si>
  <si>
    <t>北京市通州区梨园地区东小马庄村</t>
  </si>
  <si>
    <t>92110112MA014ACR44</t>
  </si>
  <si>
    <t>110112600685203</t>
  </si>
  <si>
    <t>北京祥瑞奕彩家用电器修理部</t>
  </si>
  <si>
    <t>王春</t>
  </si>
  <si>
    <t>92110112MA00PXY428</t>
  </si>
  <si>
    <t>110112600703686</t>
  </si>
  <si>
    <t>北京王英红信息咨询服务中心</t>
  </si>
  <si>
    <t>王英红</t>
  </si>
  <si>
    <t>92110112MA014GKN9K</t>
  </si>
  <si>
    <t>110112600153415</t>
  </si>
  <si>
    <t>北京市梨园淑玲理发店</t>
  </si>
  <si>
    <t>郭云芬</t>
  </si>
  <si>
    <t>92110112MA00PXG05X</t>
  </si>
  <si>
    <t>110112600702618</t>
  </si>
  <si>
    <t>北京梨园顺达商店</t>
  </si>
  <si>
    <t>宋万昇</t>
  </si>
  <si>
    <t>92110112MA00PYAP4P</t>
  </si>
  <si>
    <t>110112600701457</t>
  </si>
  <si>
    <t>北京东方富贵文化交流中心</t>
  </si>
  <si>
    <t>寇桂权</t>
  </si>
  <si>
    <t>92110112MA00QX818J</t>
  </si>
  <si>
    <t>110112600685852</t>
  </si>
  <si>
    <t>北京春来福电脑打字服务部</t>
  </si>
  <si>
    <t>韩春荣</t>
  </si>
  <si>
    <t>92110112744730866W</t>
  </si>
  <si>
    <t>110112600179763</t>
  </si>
  <si>
    <t>北京市梨园诚信汽车装饰服务部</t>
  </si>
  <si>
    <t>刘庆山</t>
  </si>
  <si>
    <t>92110112MA00MCX428</t>
  </si>
  <si>
    <t>110112600416212</t>
  </si>
  <si>
    <t>北京和平利元鲜鱼销售部</t>
  </si>
  <si>
    <t>郝合利</t>
  </si>
  <si>
    <t>92110112MA00PWLR57</t>
  </si>
  <si>
    <t>110112600702587</t>
  </si>
  <si>
    <t>北京梨园温华商店</t>
  </si>
  <si>
    <t>温华</t>
  </si>
  <si>
    <t>北京市通州区梨园地区东小马庄村147号</t>
  </si>
  <si>
    <t>92110112MA00NRC029</t>
  </si>
  <si>
    <t>110112600606546</t>
  </si>
  <si>
    <t>北京金龙马摄影馆</t>
  </si>
  <si>
    <t>高文启</t>
  </si>
  <si>
    <t>北京市通州区梨园地区东小马庄村31号</t>
  </si>
  <si>
    <t>92110112MA00PWAH30</t>
  </si>
  <si>
    <t>110112600698747</t>
  </si>
  <si>
    <t>北京东辉利百货商店</t>
  </si>
  <si>
    <t>周宝平</t>
  </si>
  <si>
    <t>北京市通州区梨园地区东小马庄村96号</t>
  </si>
  <si>
    <t>92110112MA00WF6787</t>
  </si>
  <si>
    <t>110112604174792</t>
  </si>
  <si>
    <t>北京梨园士辉商店</t>
  </si>
  <si>
    <t>纪士辉</t>
  </si>
  <si>
    <t>北京市通州区梨园镇东小马村67号</t>
  </si>
  <si>
    <t>92110112MA00QUG536</t>
  </si>
  <si>
    <t>110112600778415</t>
  </si>
  <si>
    <t>北京云彩霞光五金建材商店</t>
  </si>
  <si>
    <t>司秉和</t>
  </si>
  <si>
    <t>北京市通州区梨园镇东小马庄</t>
  </si>
  <si>
    <t>92110112MA00Q0PD46</t>
  </si>
  <si>
    <t>110112600713022</t>
  </si>
  <si>
    <t>北京水波缘小卖部</t>
  </si>
  <si>
    <t>马秀华</t>
  </si>
  <si>
    <t>北京市通州区梨园镇东小马庄村</t>
  </si>
  <si>
    <t>92110112MA00PUCQ4E</t>
  </si>
  <si>
    <t>110112601000659</t>
  </si>
  <si>
    <t>北京李宝忠电脑打字服务部</t>
  </si>
  <si>
    <t>李宝忠</t>
  </si>
  <si>
    <t>92110112MA00PDDP64</t>
  </si>
  <si>
    <t>110112601027142</t>
  </si>
  <si>
    <t>北京刘金龙运输队</t>
  </si>
  <si>
    <t>刘金龙</t>
  </si>
  <si>
    <t>北京市通州区梨园镇东小马庄村244号</t>
  </si>
  <si>
    <t>92110112MA00WPAP88</t>
  </si>
  <si>
    <t>110112604198051</t>
  </si>
  <si>
    <t>北京华阳畅宇信息咨询中心</t>
  </si>
  <si>
    <t>康立娟</t>
  </si>
  <si>
    <t>北京市通州区梨园镇东小马庄村41号</t>
  </si>
  <si>
    <t>92110112L286767856</t>
  </si>
  <si>
    <t>110112604091114</t>
  </si>
  <si>
    <t>北京永泰祥红电脑维修店</t>
  </si>
  <si>
    <t>王嘉庆</t>
  </si>
  <si>
    <t>北京市通州区梨园镇东小马庄村120号</t>
  </si>
  <si>
    <t>92110112L44753867Q</t>
  </si>
  <si>
    <t>110112604198043</t>
  </si>
  <si>
    <t>北京华阳顺捷信息咨询中心</t>
  </si>
  <si>
    <t>陈德才</t>
  </si>
  <si>
    <t>北京市通州区梨园镇东小马庄村148号</t>
  </si>
  <si>
    <t>92110112MA00P1M30K</t>
  </si>
  <si>
    <t>110112600623555</t>
  </si>
  <si>
    <t>北京理想开心宠物用品店</t>
  </si>
  <si>
    <t>李想</t>
  </si>
  <si>
    <t>北京市通州区群芳中一街13号</t>
  </si>
  <si>
    <t>92110112MA00E3BU72</t>
  </si>
  <si>
    <t>110112604385303</t>
  </si>
  <si>
    <t>北京艾唯艺琴行</t>
  </si>
  <si>
    <t>徐拥军</t>
  </si>
  <si>
    <t>北京市通州区群芳中一街19号1层</t>
  </si>
  <si>
    <t>92110112MA00EH6R9Y</t>
  </si>
  <si>
    <t>110112604398641</t>
  </si>
  <si>
    <t>北京金马万程商店</t>
  </si>
  <si>
    <t>秦艳阳</t>
  </si>
  <si>
    <t>北京市通州区梨园镇大马庄商业楼1号</t>
  </si>
  <si>
    <t>92110112MAC26R6H4J</t>
  </si>
  <si>
    <t>110112604488625</t>
  </si>
  <si>
    <t>北京茵子商贸中心</t>
  </si>
  <si>
    <t>黎香君</t>
  </si>
  <si>
    <t>北京市通州区九棵树中路1008号2层</t>
  </si>
  <si>
    <t>92110112MA012ED0XT</t>
  </si>
  <si>
    <t>110112604379758</t>
  </si>
  <si>
    <t>北京东旭聪嘉箱包店</t>
  </si>
  <si>
    <t>江聪聪</t>
  </si>
  <si>
    <t>北京市通州区梨园镇半壁店村村委会北1000米(北京永辉超市有限公司通州分公司)</t>
  </si>
  <si>
    <t>92110112MA0122FL1D</t>
  </si>
  <si>
    <t>110112604379782</t>
  </si>
  <si>
    <t>北京文刚朝胜服装店</t>
  </si>
  <si>
    <t>潘朝胜</t>
  </si>
  <si>
    <t>92110112MA012BHH66</t>
  </si>
  <si>
    <t>110112604379740</t>
  </si>
  <si>
    <t>北京西旭嘉聪箱包店</t>
  </si>
  <si>
    <t>尹开强</t>
  </si>
  <si>
    <t>92110112MA00TQWT76</t>
  </si>
  <si>
    <t>110112604068341</t>
  </si>
  <si>
    <t>北京陈文增运输队</t>
  </si>
  <si>
    <t>陈文增</t>
  </si>
  <si>
    <t>北京市通州区梨园镇大稿村8号楼143号</t>
  </si>
  <si>
    <t>92110112MA0124691D</t>
  </si>
  <si>
    <t>110112604388806</t>
  </si>
  <si>
    <t>王庆会</t>
  </si>
  <si>
    <t>北京市通州区梨园镇小稿村村委会东500米(小街宏兴农贸市场)</t>
  </si>
  <si>
    <t>92110112MA00DUGD8Q</t>
  </si>
  <si>
    <t>110112604403053</t>
  </si>
  <si>
    <t>马超</t>
  </si>
  <si>
    <t>92110112MA00Y22N9L</t>
  </si>
  <si>
    <t>110112604296802</t>
  </si>
  <si>
    <t>北京景韵乐香茶庄</t>
  </si>
  <si>
    <t>董景霞</t>
  </si>
  <si>
    <t>北京市通州区半壁店大街25号北侧1幢</t>
  </si>
  <si>
    <t>92110112MA01WXNC7U</t>
  </si>
  <si>
    <t>110112029767023</t>
  </si>
  <si>
    <t>郭永宽</t>
  </si>
  <si>
    <t>北京市通州区新城南关125号2号楼-1（北京瑞隆生活消费品市场）</t>
  </si>
  <si>
    <t>92110112MA01TBRQ02</t>
  </si>
  <si>
    <t>110112029058027</t>
  </si>
  <si>
    <t>陈俊萍</t>
  </si>
  <si>
    <t>北京市通州区新城南关125号2号楼-1(北京瑞隆生活消费品市场)</t>
  </si>
  <si>
    <t>92110112MA0165FY82</t>
  </si>
  <si>
    <t>110112604450804</t>
  </si>
  <si>
    <t>刘乱杰</t>
  </si>
  <si>
    <t>北京市通州区新城南关125号2号楼-1(瑞隆生活消费品市场)</t>
  </si>
  <si>
    <t>92110112MA011GEC46</t>
  </si>
  <si>
    <t>110112604371028</t>
  </si>
  <si>
    <t>北京味强盛熟食店</t>
  </si>
  <si>
    <t>张永丽</t>
  </si>
  <si>
    <t xml:space="preserve">北京市通州区新城南关125号2号楼-1(瑞隆生活消费品市场) </t>
  </si>
  <si>
    <t>92110112MA01696B3Q</t>
  </si>
  <si>
    <t>110112604451508</t>
  </si>
  <si>
    <t>田志红</t>
  </si>
  <si>
    <t>92110112MA016ATN0K</t>
  </si>
  <si>
    <t>110112604452700</t>
  </si>
  <si>
    <t>王瑞盈</t>
  </si>
  <si>
    <t>92110112MA00EC8L91</t>
  </si>
  <si>
    <t>110112604451854</t>
  </si>
  <si>
    <t>北京华雨福瑞商店</t>
  </si>
  <si>
    <t>丁长林</t>
  </si>
  <si>
    <t>92110112MA029RDW6Q</t>
  </si>
  <si>
    <t>110112030829944</t>
  </si>
  <si>
    <t>关南南</t>
  </si>
  <si>
    <t>北京市通州区玉桥中路6号（北京运河通源农贸市场D35号）</t>
  </si>
  <si>
    <t>92110112MA04C53E34</t>
  </si>
  <si>
    <t>110112031346027</t>
  </si>
  <si>
    <t>王志丽</t>
  </si>
  <si>
    <t>北京市通州区玉桥中路6号(北京运河通源农贸市场G69号)</t>
  </si>
  <si>
    <t>92110112MA01U0FG82</t>
  </si>
  <si>
    <t>110112029231782</t>
  </si>
  <si>
    <t>林利峰</t>
  </si>
  <si>
    <t>北京市通州区玉桥中路6号(北京运河通源农贸市场C2号)</t>
  </si>
  <si>
    <t>92110112MA01U0FP1K</t>
  </si>
  <si>
    <t>110112029231846</t>
  </si>
  <si>
    <t>赵文化</t>
  </si>
  <si>
    <t>北京市通州区玉桥中路6号(北京运河通源农贸市场D11号)</t>
  </si>
  <si>
    <t>92110112MA01UGDP2Y</t>
  </si>
  <si>
    <t>110112029372592</t>
  </si>
  <si>
    <t>北京通源和明商贸中心</t>
  </si>
  <si>
    <t>孙红伟</t>
  </si>
  <si>
    <t>北京市通州区玉桥中路6号</t>
  </si>
  <si>
    <t>92110112MA01R3DU1J</t>
  </si>
  <si>
    <t>110112028708633</t>
  </si>
  <si>
    <t>张亚娟</t>
  </si>
  <si>
    <t>北京市通州区玉桥中路6号（北京运河通源农贸市场C26号）</t>
  </si>
  <si>
    <t>92110112MA01R3NBXU</t>
  </si>
  <si>
    <t>110112028711090</t>
  </si>
  <si>
    <t>杨军伟</t>
  </si>
  <si>
    <t>北京市通州区玉桥中路6号（北京运河通源农贸市场D17号）</t>
  </si>
  <si>
    <t>92110112MA01QGQRXU</t>
  </si>
  <si>
    <t>110112028551985</t>
  </si>
  <si>
    <t>北京通源酱货商贸中心</t>
  </si>
  <si>
    <t>张文安</t>
  </si>
  <si>
    <t>92110112MA01T7BW7F</t>
  </si>
  <si>
    <t>110112029018805</t>
  </si>
  <si>
    <t>邹国强</t>
  </si>
  <si>
    <t>北京市通州区玉桥中路6号(北京运河通源农贸市场B52号)</t>
  </si>
  <si>
    <t>92110112MA00FW436T</t>
  </si>
  <si>
    <t>110112604394386</t>
  </si>
  <si>
    <t>北京通源陈建华商店</t>
  </si>
  <si>
    <t>陈建华</t>
  </si>
  <si>
    <t>北京市通州区玉桥中路6号(北京运河通源农贸市场C24号)</t>
  </si>
  <si>
    <t>92110112MABLYYMK8C</t>
  </si>
  <si>
    <t>110112604482659</t>
  </si>
  <si>
    <t>北京通源丹霞商贸中心</t>
  </si>
  <si>
    <t>王丹</t>
  </si>
  <si>
    <t>北京市通州区玉桥中路6号(北京运河通源农贸市场C22号)</t>
  </si>
  <si>
    <t>92110112MA7MC9PQ1X</t>
  </si>
  <si>
    <t>110112604482675</t>
  </si>
  <si>
    <t>北京通源国昌商贸中心</t>
  </si>
  <si>
    <t>马国昌</t>
  </si>
  <si>
    <t>北京市通州区玉桥中路6号(北京运河通源农贸市场E11号)</t>
  </si>
  <si>
    <t>92110112MA0158M90K</t>
  </si>
  <si>
    <t>110112604429828</t>
  </si>
  <si>
    <t>北京通源海明食品店</t>
  </si>
  <si>
    <t>李海明</t>
  </si>
  <si>
    <t>北京市通州区玉桥中路6号(运河通源农贸市场)</t>
  </si>
  <si>
    <t>92110112MA015TGN43</t>
  </si>
  <si>
    <t>110112600374802</t>
  </si>
  <si>
    <t>北京市涛兴旺副食商店</t>
  </si>
  <si>
    <t>宋守桃</t>
  </si>
  <si>
    <t>92110112MA0105QT46</t>
  </si>
  <si>
    <t>110112604345863</t>
  </si>
  <si>
    <t>郑新容</t>
  </si>
  <si>
    <t>92110112MA013XU48H</t>
  </si>
  <si>
    <t>110112604434590</t>
  </si>
  <si>
    <t>北京通源张俊食品店</t>
  </si>
  <si>
    <t>张俊</t>
  </si>
  <si>
    <t>92110112MA00J6H21C</t>
  </si>
  <si>
    <t>110112600287151</t>
  </si>
  <si>
    <t>北京市玉带永固铝塑门窗销售部</t>
  </si>
  <si>
    <t>刘上海</t>
  </si>
  <si>
    <t>北京市通州区玉桥中路6号(运河通源农贸市场百货15号)</t>
  </si>
  <si>
    <t>92110112MA00FW3N3F</t>
  </si>
  <si>
    <t>110112604317281</t>
  </si>
  <si>
    <t>北京通源兴富商贸中心</t>
  </si>
  <si>
    <t>侯兴富</t>
  </si>
  <si>
    <t>北京市通州区玉桥中路6号(北京运河通源农贸市场C20号)</t>
  </si>
  <si>
    <t>92110112MA00EU814A</t>
  </si>
  <si>
    <t>110112604394441</t>
  </si>
  <si>
    <t>北京通源鹏宇粮油店</t>
  </si>
  <si>
    <t>刘瑞铜</t>
  </si>
  <si>
    <t>92110112MA00F5X45G</t>
  </si>
  <si>
    <t>110112604439091</t>
  </si>
  <si>
    <t>北京刘风丽源水果店</t>
  </si>
  <si>
    <t>刘丽</t>
  </si>
  <si>
    <t>92110112MA00W9H8XC</t>
  </si>
  <si>
    <t>110112604163294</t>
  </si>
  <si>
    <t>北京通源向阳商贸中心</t>
  </si>
  <si>
    <t>刘向阳</t>
  </si>
  <si>
    <t>北京市通州区玉桥中路6号(北京运河通源农贸市场D44号)</t>
  </si>
  <si>
    <t>92110112L79266110U</t>
  </si>
  <si>
    <t>110112604429676</t>
  </si>
  <si>
    <t>北京王长亮商店</t>
  </si>
  <si>
    <t>王长亮</t>
  </si>
  <si>
    <t>92110112MA015L5A63</t>
  </si>
  <si>
    <t>110112604440161</t>
  </si>
  <si>
    <t>北京杨娜食品店</t>
  </si>
  <si>
    <t>杨娜</t>
  </si>
  <si>
    <t>92110112MA011KB406</t>
  </si>
  <si>
    <t>110112604370695</t>
  </si>
  <si>
    <t>董艳</t>
  </si>
  <si>
    <t>92110112MA0156TN4B</t>
  </si>
  <si>
    <t>110112604393112</t>
  </si>
  <si>
    <t>北京能恒霞商店</t>
  </si>
  <si>
    <t>能恒霞</t>
  </si>
  <si>
    <t>北京市通州区玉桥中路6号(北京运河通源农贸市场D36号)</t>
  </si>
  <si>
    <t>92110112MA0139NF80</t>
  </si>
  <si>
    <t>110112604393506</t>
  </si>
  <si>
    <t>北京孟凡彬商贸中心</t>
  </si>
  <si>
    <t>孟凡彬</t>
  </si>
  <si>
    <t>北京市通州区玉桥中路6号(北京运河通源农贸市场G8号)</t>
  </si>
  <si>
    <t>92110112MA00F63C23</t>
  </si>
  <si>
    <t>110112604341886</t>
  </si>
  <si>
    <t>北京通源玉霞商贸中心</t>
  </si>
  <si>
    <t>郑玉霞</t>
  </si>
  <si>
    <t>92110112MA011PTX6L</t>
  </si>
  <si>
    <t>110112604373179</t>
  </si>
  <si>
    <t>常桂玲</t>
  </si>
  <si>
    <t>北京市通州区玉桥中路6号(北京运河通源农贸市场D59号)</t>
  </si>
  <si>
    <t>92110112L810344820</t>
  </si>
  <si>
    <t>110112604431819</t>
  </si>
  <si>
    <t>北京福记顺达商贸中心</t>
  </si>
  <si>
    <t>刘艳忠</t>
  </si>
  <si>
    <t>92110112MA012YG11R</t>
  </si>
  <si>
    <t>110112604397181</t>
  </si>
  <si>
    <t>北京张全喜商店</t>
  </si>
  <si>
    <t>张全喜</t>
  </si>
  <si>
    <t>92110112MA7GPMN071</t>
  </si>
  <si>
    <t>110112604480788</t>
  </si>
  <si>
    <t>北京通源江南糕点店</t>
  </si>
  <si>
    <t>刘凤珍</t>
  </si>
  <si>
    <t>北京市通州区玉桥中路6号(北京运河通源农贸市场B47号)</t>
  </si>
  <si>
    <t>92110112MACDHMJ04R</t>
  </si>
  <si>
    <t>110112604491821</t>
  </si>
  <si>
    <t>北京粤广记商贸中心</t>
  </si>
  <si>
    <t>张澜</t>
  </si>
  <si>
    <t>92110112MAC1CG7H2W</t>
  </si>
  <si>
    <t>110112604488238</t>
  </si>
  <si>
    <t>北京通源凤交商贸中心</t>
  </si>
  <si>
    <t>曹凤交</t>
  </si>
  <si>
    <t>92110112MAC0FD8U2U</t>
  </si>
  <si>
    <t>110112604487884</t>
  </si>
  <si>
    <t>北京通源海燕商贸中心</t>
  </si>
  <si>
    <t>丁海燕</t>
  </si>
  <si>
    <t>92110112MA00DG6G0T</t>
  </si>
  <si>
    <t>110112604444229</t>
  </si>
  <si>
    <t>北京中仓海永服装店</t>
  </si>
  <si>
    <t>汪海永</t>
  </si>
  <si>
    <t>北京市通州区新华东街116号(通州人民商场)</t>
  </si>
  <si>
    <t>92110112MA016FR97A</t>
  </si>
  <si>
    <t>110112604463865</t>
  </si>
  <si>
    <t>北京建芝特步商店</t>
  </si>
  <si>
    <t>李建芝</t>
  </si>
  <si>
    <t>北京市通州区新华东街116号(人民商场一层)</t>
  </si>
  <si>
    <t>92110112MA013F726J</t>
  </si>
  <si>
    <t>110112604412873</t>
  </si>
  <si>
    <t>北京玉桥淑红商店</t>
  </si>
  <si>
    <t>刘淑红</t>
  </si>
  <si>
    <t>92110112MA00DG642L</t>
  </si>
  <si>
    <t>110112604373486</t>
  </si>
  <si>
    <t>林根美</t>
  </si>
  <si>
    <t>北京市通州区新华东街116号(北京市通州人民商场)</t>
  </si>
  <si>
    <t>92110112L28683918M</t>
  </si>
  <si>
    <t>110112604089515</t>
  </si>
  <si>
    <t>北京动感秀美服装销售部</t>
  </si>
  <si>
    <t>张西英</t>
  </si>
  <si>
    <t>北京市通州区新华东街126号二层</t>
  </si>
  <si>
    <t>92110112MA00E7TU2L</t>
  </si>
  <si>
    <t>110112604385274</t>
  </si>
  <si>
    <t>北京超环超市</t>
  </si>
  <si>
    <t>甘晓雨</t>
  </si>
  <si>
    <t>北京市通州区车站路8号4号楼4-4</t>
  </si>
  <si>
    <t>92110112L580926419</t>
  </si>
  <si>
    <t>110112604369741</t>
  </si>
  <si>
    <t>北京天辰钰源文化传媒中心</t>
  </si>
  <si>
    <t>翟宝圯</t>
  </si>
  <si>
    <t>北京市通州区张家湾镇北京合美渔都商贸有限公司门面房8号商</t>
  </si>
  <si>
    <t>92110112MA00KHQ32F</t>
  </si>
  <si>
    <t>110112600458076</t>
  </si>
  <si>
    <t>蔡保宇</t>
  </si>
  <si>
    <t>北京市通州区张家湾镇立禅庵村</t>
  </si>
  <si>
    <t>92110112MA00NYNE61</t>
  </si>
  <si>
    <t>110112600494078</t>
  </si>
  <si>
    <t>常君</t>
  </si>
  <si>
    <t>北京市通州区张家湾镇张湾镇村</t>
  </si>
  <si>
    <t>92110112MA00T1EM7B</t>
  </si>
  <si>
    <t>110112604019013</t>
  </si>
  <si>
    <t>北京刘春磊理发店</t>
  </si>
  <si>
    <t>刘春磊</t>
  </si>
  <si>
    <t>北京市通州区张家湾镇瓜厂村18号</t>
  </si>
  <si>
    <t>92110112MA00L8RF8T</t>
  </si>
  <si>
    <t>110112600779813</t>
  </si>
  <si>
    <t>北京顺利来文化交流中心</t>
  </si>
  <si>
    <t>王平</t>
  </si>
  <si>
    <t>北京市通州区张家湾镇光华路</t>
  </si>
  <si>
    <t>92110112MA011H6P25</t>
  </si>
  <si>
    <t>110112604370189</t>
  </si>
  <si>
    <t>北京洗来雅干洗产品经销中心</t>
  </si>
  <si>
    <t>朱杰</t>
  </si>
  <si>
    <t>北京市通州区张家湾镇合美渔都9号厅1门</t>
  </si>
  <si>
    <t>92110112MA00NYGE1F</t>
  </si>
  <si>
    <t>110112600615977</t>
  </si>
  <si>
    <t>代东明</t>
  </si>
  <si>
    <t>北京市通州区张家湾镇张湾镇村796号</t>
  </si>
  <si>
    <t>92110112MA00PXF76J</t>
  </si>
  <si>
    <t>110112600699346</t>
  </si>
  <si>
    <t>北京合益欢便利店</t>
  </si>
  <si>
    <t>刘全臣</t>
  </si>
  <si>
    <t>北京市通州区张家湾镇宽街村</t>
  </si>
  <si>
    <t>92110112MA00PN41XJ</t>
  </si>
  <si>
    <t>110112600677789</t>
  </si>
  <si>
    <t>北京鑫润利养殖场</t>
  </si>
  <si>
    <t>何连山</t>
  </si>
  <si>
    <t>92110112MA00PT790Y</t>
  </si>
  <si>
    <t>110112600694756</t>
  </si>
  <si>
    <t>北京市张家湾精艺玉器行</t>
  </si>
  <si>
    <t>刘京臣</t>
  </si>
  <si>
    <t>92110112MA00TM6H2T</t>
  </si>
  <si>
    <t>110112604058551</t>
  </si>
  <si>
    <t>北京刘仲臣日用品商店</t>
  </si>
  <si>
    <t>刘仲臣</t>
  </si>
  <si>
    <t>北京市通州区张家湾镇宽街村119号</t>
  </si>
  <si>
    <t>92110112MA00TPTX8R</t>
  </si>
  <si>
    <t>110112604059242</t>
  </si>
  <si>
    <t>北京宽街梓驰百货店</t>
  </si>
  <si>
    <t>刘志东</t>
  </si>
  <si>
    <t>北京市通州区张家湾镇宽街村128号</t>
  </si>
  <si>
    <t>92110112MA00RN4P7L</t>
  </si>
  <si>
    <t>110112600990226</t>
  </si>
  <si>
    <t>北京张家湾光好商店</t>
  </si>
  <si>
    <t>谢光好</t>
  </si>
  <si>
    <t>北京市通州区张家湾镇宽街村149号</t>
  </si>
  <si>
    <t>92110112MA00UUL65B</t>
  </si>
  <si>
    <t>110112604135653</t>
  </si>
  <si>
    <t>北京好得乐超市</t>
  </si>
  <si>
    <t>张玉平</t>
  </si>
  <si>
    <t>北京市通州区张家湾镇宽街村153号</t>
  </si>
  <si>
    <t>92110112MA00WW244Y</t>
  </si>
  <si>
    <t>110112604212520</t>
  </si>
  <si>
    <t>北京宝兴家政服务中心</t>
  </si>
  <si>
    <t>韩宝兴</t>
  </si>
  <si>
    <t>北京市通州区张家湾镇宽街村19号</t>
  </si>
  <si>
    <t>92110112L24357437D</t>
  </si>
  <si>
    <t>110112601037210</t>
  </si>
  <si>
    <t>北京恒鑫美特商贸中心</t>
  </si>
  <si>
    <t>詹国玉</t>
  </si>
  <si>
    <t>北京市通州区张家湾镇宽街村33号</t>
  </si>
  <si>
    <t>92110112MA00TCD78R</t>
  </si>
  <si>
    <t>110112604044249</t>
  </si>
  <si>
    <t>北京张洪涛运输部</t>
  </si>
  <si>
    <t>张洪涛</t>
  </si>
  <si>
    <t>北京市通州区张家湾镇宽街村37号</t>
  </si>
  <si>
    <t>92110112MA00WWXK2H</t>
  </si>
  <si>
    <t>110112604212511</t>
  </si>
  <si>
    <t>北京原辉家政服务中心</t>
  </si>
  <si>
    <t>刘秀珍</t>
  </si>
  <si>
    <t>北京市通州区张家湾镇宽街村53号</t>
  </si>
  <si>
    <t>92110112L176409719</t>
  </si>
  <si>
    <t>110112600801238</t>
  </si>
  <si>
    <t>北京康仁华典建材经营部</t>
  </si>
  <si>
    <t>蔡占春</t>
  </si>
  <si>
    <t>92110112MA00UFPF3Q</t>
  </si>
  <si>
    <t>110112604116835</t>
  </si>
  <si>
    <t>北京桂兰达蔬菜店</t>
  </si>
  <si>
    <t>李桂兰</t>
  </si>
  <si>
    <t>北京市通州区张家湾镇宽街村56号</t>
  </si>
  <si>
    <t>92110112MA015BCYXM</t>
  </si>
  <si>
    <t>110112600287975</t>
  </si>
  <si>
    <t>何友山</t>
  </si>
  <si>
    <t>92110112MA00NW7P90</t>
  </si>
  <si>
    <t>110112600943640</t>
  </si>
  <si>
    <t>北京张家湾顺达兴猪肉店</t>
  </si>
  <si>
    <t>赵中田</t>
  </si>
  <si>
    <t>北京市通州区张家湾镇宽街村85号</t>
  </si>
  <si>
    <t>92110112MA00N6QC2G</t>
  </si>
  <si>
    <t>110112600859604</t>
  </si>
  <si>
    <t>北京宽街如玉小卖店</t>
  </si>
  <si>
    <t>杨书玉</t>
  </si>
  <si>
    <t>北京市通州区张家湾镇宽街村9号</t>
  </si>
  <si>
    <t>92110112MA00NK8R9N</t>
  </si>
  <si>
    <t>110112600222195</t>
  </si>
  <si>
    <t>北京市张家湾方圆风味小吃店</t>
  </si>
  <si>
    <t>赵书珍</t>
  </si>
  <si>
    <t>92110112MA00M6XU9A</t>
  </si>
  <si>
    <t>110112600281291</t>
  </si>
  <si>
    <t>江美成</t>
  </si>
  <si>
    <t>92110112MA00UR5R7H</t>
  </si>
  <si>
    <t>110112604128308</t>
  </si>
  <si>
    <t>北京红森林服装加工部</t>
  </si>
  <si>
    <t>朱志强</t>
  </si>
  <si>
    <t>北京市通州区张家湾镇立禅庵村14号</t>
  </si>
  <si>
    <t>92110112MA00TPN50H</t>
  </si>
  <si>
    <t>110112604064349</t>
  </si>
  <si>
    <t>北京张家湾成群浴池</t>
  </si>
  <si>
    <t>侯成群</t>
  </si>
  <si>
    <t>北京市通州区张家湾镇立禅庵村15号</t>
  </si>
  <si>
    <t>92110112MA015FH12D</t>
  </si>
  <si>
    <t>110112600967769</t>
  </si>
  <si>
    <t>北京张家湾银达门窗销售部</t>
  </si>
  <si>
    <t>雷红梅</t>
  </si>
  <si>
    <t>北京市通州区张家湾镇立禅庵村19号</t>
  </si>
  <si>
    <t>92110112MA00W0F239</t>
  </si>
  <si>
    <t>110112604141830</t>
  </si>
  <si>
    <t>北京如鹏养殖场</t>
  </si>
  <si>
    <t>朱如鹏</t>
  </si>
  <si>
    <t>北京市通州区张家湾镇立禅庵村23号</t>
  </si>
  <si>
    <t>92110112MA00ND6B68</t>
  </si>
  <si>
    <t>110112600887402</t>
  </si>
  <si>
    <t>北京张家湾旺兴隆超市</t>
  </si>
  <si>
    <t>何宗义</t>
  </si>
  <si>
    <t>北京市通州区张家湾镇立禅庵村32号</t>
  </si>
  <si>
    <t>92110112MA00UQK41H</t>
  </si>
  <si>
    <t>110112604128228</t>
  </si>
  <si>
    <t>北京海尚旺旺日用品商店</t>
  </si>
  <si>
    <t>高俊英</t>
  </si>
  <si>
    <t>北京市通州区张家湾镇立禅庵村3号</t>
  </si>
  <si>
    <t>92110112MA00TNTC08</t>
  </si>
  <si>
    <t>110112604064381</t>
  </si>
  <si>
    <t>北京福满园养殖场</t>
  </si>
  <si>
    <t>张福</t>
  </si>
  <si>
    <t>北京市通州区张家湾镇立禅庵村49号</t>
  </si>
  <si>
    <t>92110112MA00CFGEXC</t>
  </si>
  <si>
    <t>110112600912485</t>
  </si>
  <si>
    <t>北京诚隆强海鲜商店</t>
  </si>
  <si>
    <t>朱月强</t>
  </si>
  <si>
    <t>北京市通州区张家湾镇立禅庵村5号</t>
  </si>
  <si>
    <t>92110112MA00LQ8L5R</t>
  </si>
  <si>
    <t>110112600967195</t>
  </si>
  <si>
    <t>北京潘先花门窗销售部</t>
  </si>
  <si>
    <t>潘先花</t>
  </si>
  <si>
    <t>北京市通州区张家湾镇立禅庵村9号</t>
  </si>
  <si>
    <t>92110112MA00U8P87B</t>
  </si>
  <si>
    <t>110112604095087</t>
  </si>
  <si>
    <t>北京奇家园养殖场</t>
  </si>
  <si>
    <t>李轩梅</t>
  </si>
  <si>
    <t>北京市通州区张家湾镇立禅庵村委会北300米</t>
  </si>
  <si>
    <t>92110112MA00TR0B95</t>
  </si>
  <si>
    <t>110112604069150</t>
  </si>
  <si>
    <t>北京龙立腾养殖场</t>
  </si>
  <si>
    <t>王立娟</t>
  </si>
  <si>
    <t>北京市通州区张家湾镇立禅庵村委会北墙外</t>
  </si>
  <si>
    <t>92110112MA00QCBU7G</t>
  </si>
  <si>
    <t>110112600016941</t>
  </si>
  <si>
    <t>北京市通州区真诚汽车配件商店</t>
  </si>
  <si>
    <t>张曦</t>
  </si>
  <si>
    <t>北京市通州区张家湾镇梁各庄村</t>
  </si>
  <si>
    <t>92110112L1844901XQ</t>
  </si>
  <si>
    <t>110112600235175</t>
  </si>
  <si>
    <t>北京市利达创世办公用品经销部</t>
  </si>
  <si>
    <t>焦成起</t>
  </si>
  <si>
    <t>92110112MA00PJ830L</t>
  </si>
  <si>
    <t>110112600667244</t>
  </si>
  <si>
    <t>北京市张家湾京路养殖场</t>
  </si>
  <si>
    <t>张会成</t>
  </si>
  <si>
    <t>北京市通州区张家湾镇梁各庄村359号</t>
  </si>
  <si>
    <t>92110112L410744472</t>
  </si>
  <si>
    <t>110112600814112</t>
  </si>
  <si>
    <t>北京市张家湾述国运输服务部</t>
  </si>
  <si>
    <t>刘述国</t>
  </si>
  <si>
    <t>北京市通州区张家湾镇梁各庄村9号</t>
  </si>
  <si>
    <t>92110112MA00BG895Y</t>
  </si>
  <si>
    <t>110112604458013</t>
  </si>
  <si>
    <t>北京龙鑫泰合苗木中心</t>
  </si>
  <si>
    <t>杜守利</t>
  </si>
  <si>
    <t>北京市通州区张家湾镇陆辛庄村北京华源发苗木花卉市场4号</t>
  </si>
  <si>
    <t>92110112L17625405N</t>
  </si>
  <si>
    <t>110112600799719</t>
  </si>
  <si>
    <t>北京琉璃河古燕石业销售中心</t>
  </si>
  <si>
    <t>郭建生</t>
  </si>
  <si>
    <t>北京市通州区张家湾镇陆辛庄村华源发苗木花卉交易市场</t>
  </si>
  <si>
    <t>92110112MA00UYC77T</t>
  </si>
  <si>
    <t>110112604136898</t>
  </si>
  <si>
    <t>北京田赞机电修理部</t>
  </si>
  <si>
    <t>田赞</t>
  </si>
  <si>
    <t>北京市通州区张家湾镇马营桥闸北</t>
  </si>
  <si>
    <t>92110112MA00KARL7K</t>
  </si>
  <si>
    <t>110112600323950</t>
  </si>
  <si>
    <t>北京龙源利民小吃店</t>
  </si>
  <si>
    <t>舒长芝</t>
  </si>
  <si>
    <t>北京市通州区张家湾镇南许场村</t>
  </si>
  <si>
    <t>92110112MA00LGYT9F</t>
  </si>
  <si>
    <t>110112600323941</t>
  </si>
  <si>
    <t>北京市张家湾宏华小吃店</t>
  </si>
  <si>
    <t>罗秀华</t>
  </si>
  <si>
    <t>92110112MA00X52Q6B</t>
  </si>
  <si>
    <t>110112604232841</t>
  </si>
  <si>
    <t>北京欣童悦商店</t>
  </si>
  <si>
    <t>谢明根</t>
  </si>
  <si>
    <t>北京市通州区张家湾镇南许场村12号</t>
  </si>
  <si>
    <t>92110112MA00WDXA9H</t>
  </si>
  <si>
    <t>110112604169148</t>
  </si>
  <si>
    <t>北京云建养殖场</t>
  </si>
  <si>
    <t>张桂荣</t>
  </si>
  <si>
    <t>北京市通州区张家湾镇南许场村37号</t>
  </si>
  <si>
    <t>92110112MA00UYC85M</t>
  </si>
  <si>
    <t>110112604136919</t>
  </si>
  <si>
    <t>北京宋玉敏养殖场</t>
  </si>
  <si>
    <t>宋玉敏</t>
  </si>
  <si>
    <t>北京市通州区张家湾镇南许场村73号</t>
  </si>
  <si>
    <t>92110112MA00W02UXR</t>
  </si>
  <si>
    <t>110112604134206</t>
  </si>
  <si>
    <t>北京许月琴自行车修理部</t>
  </si>
  <si>
    <t>许月琴</t>
  </si>
  <si>
    <t>北京市通州区张家湾镇南许场村75号</t>
  </si>
  <si>
    <t>92110112MA00WG3X4P</t>
  </si>
  <si>
    <t>110112604173546</t>
  </si>
  <si>
    <t>北京焦立香养殖场</t>
  </si>
  <si>
    <t>焦立香</t>
  </si>
  <si>
    <t>北京市通州区张家湾镇南许场村94号</t>
  </si>
  <si>
    <t>92110112MA00RYM66A</t>
  </si>
  <si>
    <t>110112604015756</t>
  </si>
  <si>
    <t>北京隆博盛兴商店</t>
  </si>
  <si>
    <t>王德敏</t>
  </si>
  <si>
    <t>北京市通州区张家湾镇南许场村97号</t>
  </si>
  <si>
    <t>92110112MA00LAFD0M</t>
  </si>
  <si>
    <t>110112600380577</t>
  </si>
  <si>
    <t>北京振源海兴商贸中心</t>
  </si>
  <si>
    <t>李彩凤</t>
  </si>
  <si>
    <t>北京市通州区张家湾镇南许场村东</t>
  </si>
  <si>
    <t>92110112MA00TAN68D</t>
  </si>
  <si>
    <t>110112604040342</t>
  </si>
  <si>
    <t>北京和生自行车修理部</t>
  </si>
  <si>
    <t>吴鸣</t>
  </si>
  <si>
    <t>北京市通州区张家湾镇牌楼营村145号</t>
  </si>
  <si>
    <t>92110112MA00WA5K4D</t>
  </si>
  <si>
    <t>110112604167677</t>
  </si>
  <si>
    <t>北京润华博益日用品商店</t>
  </si>
  <si>
    <t>李润华</t>
  </si>
  <si>
    <t>北京市通州区张家湾镇上马头310号</t>
  </si>
  <si>
    <t>92110112L580331742</t>
  </si>
  <si>
    <t>110112600401034</t>
  </si>
  <si>
    <t>北京瑞丰信达诚商贸中心</t>
  </si>
  <si>
    <t>刘瑞军</t>
  </si>
  <si>
    <t>北京市通州区张家湾镇上马头村</t>
  </si>
  <si>
    <t>92110112L83702405R</t>
  </si>
  <si>
    <t>110112600699073</t>
  </si>
  <si>
    <t>北京易佳通达商贸中心</t>
  </si>
  <si>
    <t>刘瑞勇</t>
  </si>
  <si>
    <t>北京市通州区张家湾镇上马头村272号</t>
  </si>
  <si>
    <t>92110112MA00KRD10J</t>
  </si>
  <si>
    <t>110112600366193</t>
  </si>
  <si>
    <t>李阿兰</t>
  </si>
  <si>
    <t>92110112MA00NKE306</t>
  </si>
  <si>
    <t>110112600720557</t>
  </si>
  <si>
    <t>北京凯凯同欣铝塑型材销售中心</t>
  </si>
  <si>
    <t>祝宝华</t>
  </si>
  <si>
    <t>北京市通州区张家湾镇施园村</t>
  </si>
  <si>
    <t>92110112L03726539T</t>
  </si>
  <si>
    <t>110112600231920</t>
  </si>
  <si>
    <t>北京市京惠佳脚手架租赁站</t>
  </si>
  <si>
    <t>卢士惠</t>
  </si>
  <si>
    <t>92110112MA00PYG08E</t>
  </si>
  <si>
    <t>110112600705900</t>
  </si>
  <si>
    <t>北京市张家湾四海小吃店</t>
  </si>
  <si>
    <t>李金海</t>
  </si>
  <si>
    <t>92110112MA00PW529N</t>
  </si>
  <si>
    <t>110112600693116</t>
  </si>
  <si>
    <t>北京市张家湾家园电机修理部</t>
  </si>
  <si>
    <t>李金祥</t>
  </si>
  <si>
    <t>92110112MA00PWCU2J</t>
  </si>
  <si>
    <t>110112600694439</t>
  </si>
  <si>
    <t>北京市张家湾淑琴商店</t>
  </si>
  <si>
    <t>高淑琴</t>
  </si>
  <si>
    <t>92110112MA00R4E125</t>
  </si>
  <si>
    <t>110112600317484</t>
  </si>
  <si>
    <t>北京市张家湾绍春副食商店</t>
  </si>
  <si>
    <t>张绍春</t>
  </si>
  <si>
    <t>92110112MA00QFFT2C</t>
  </si>
  <si>
    <t>110112600712343</t>
  </si>
  <si>
    <t>北京市张家湾顺兴建筑设备租赁站</t>
  </si>
  <si>
    <t>张绍增</t>
  </si>
  <si>
    <t>92110112MA00QQ3X92</t>
  </si>
  <si>
    <t>110112600772943</t>
  </si>
  <si>
    <t>北京市张家湾会友文化交流中心</t>
  </si>
  <si>
    <t>马玉强</t>
  </si>
  <si>
    <t>92110112MA00R2GT9H</t>
  </si>
  <si>
    <t>110112600809172</t>
  </si>
  <si>
    <t>北京光绿先锋电脑技术培训中心</t>
  </si>
  <si>
    <t>马振华</t>
  </si>
  <si>
    <t>北京市通州区张家湾镇施园村109号</t>
  </si>
  <si>
    <t>92110112L26413623E</t>
  </si>
  <si>
    <t>110112604020046</t>
  </si>
  <si>
    <t>北京张文常运输组</t>
  </si>
  <si>
    <t>张文常</t>
  </si>
  <si>
    <t>北京市通州区张家湾镇施园村10号</t>
  </si>
  <si>
    <t>92110112MA00W6U33R</t>
  </si>
  <si>
    <t>110112604147904</t>
  </si>
  <si>
    <t>北京李传荣养殖场</t>
  </si>
  <si>
    <t>李传荣</t>
  </si>
  <si>
    <t>北京市通州区张家湾镇施园村127号</t>
  </si>
  <si>
    <t>92110112MA00M60U9M</t>
  </si>
  <si>
    <t>110112600806207</t>
  </si>
  <si>
    <t>北京全意家乐书屋</t>
  </si>
  <si>
    <t>牛学茹</t>
  </si>
  <si>
    <t>北京市通州区张家湾镇施园村148号</t>
  </si>
  <si>
    <t>92110112MA00JJLQ9K</t>
  </si>
  <si>
    <t>110112600584506</t>
  </si>
  <si>
    <t>北京老街百货店</t>
  </si>
  <si>
    <t>李朝臣</t>
  </si>
  <si>
    <t>92110112MA00R54J9T</t>
  </si>
  <si>
    <t>110112600814090</t>
  </si>
  <si>
    <t>北京晓迎秋龙婚纱租赁部</t>
  </si>
  <si>
    <t>穆晓迎</t>
  </si>
  <si>
    <t>北京市通州区张家湾镇施园村14号</t>
  </si>
  <si>
    <t>92110112MA00HR0DXF</t>
  </si>
  <si>
    <t>110112600818751</t>
  </si>
  <si>
    <t>北京艳红服装加工部</t>
  </si>
  <si>
    <t>穆晓匣</t>
  </si>
  <si>
    <t>92110112MA00P4K44B</t>
  </si>
  <si>
    <t>110112600801342</t>
  </si>
  <si>
    <t>北京晓淼文化交流中心</t>
  </si>
  <si>
    <t>白淑珍</t>
  </si>
  <si>
    <t>92110112MA00UUMB2W</t>
  </si>
  <si>
    <t>110112604133539</t>
  </si>
  <si>
    <t>北京德传邦奕养殖场</t>
  </si>
  <si>
    <t>付桂红</t>
  </si>
  <si>
    <t>北京市通州区张家湾镇施园村156号</t>
  </si>
  <si>
    <t>92110112L24359125K</t>
  </si>
  <si>
    <t>110112601031657</t>
  </si>
  <si>
    <t>北京乐乐通五金店</t>
  </si>
  <si>
    <t>穆世起</t>
  </si>
  <si>
    <t>北京市通州区张家湾镇施园村162号</t>
  </si>
  <si>
    <t>92110112MA00X7JJ22</t>
  </si>
  <si>
    <t>110112604249726</t>
  </si>
  <si>
    <t>北京青玉青月自行车修理部</t>
  </si>
  <si>
    <t>王玉青</t>
  </si>
  <si>
    <t>北京市通州区张家湾镇施园村186号</t>
  </si>
  <si>
    <t>92110112MA00DT277Q</t>
  </si>
  <si>
    <t>110112604128332</t>
  </si>
  <si>
    <t>北京曹迎春养殖场</t>
  </si>
  <si>
    <t>曹迎春</t>
  </si>
  <si>
    <t>北京市通州区张家湾镇施园村189号</t>
  </si>
  <si>
    <t>92110112MA00TPCH91</t>
  </si>
  <si>
    <t>110112604061660</t>
  </si>
  <si>
    <t>北京情意长鲜花店</t>
  </si>
  <si>
    <t>马玉兰</t>
  </si>
  <si>
    <t>北京市通州区张家湾镇张湾镇村211号</t>
  </si>
  <si>
    <t>92110112MA00W6U68C</t>
  </si>
  <si>
    <t>110112604147996</t>
  </si>
  <si>
    <t>北京欣新电器修理部</t>
  </si>
  <si>
    <t>王洪元</t>
  </si>
  <si>
    <t>北京市通州区张家湾镇施园村204号</t>
  </si>
  <si>
    <t>92110112MA00WW0U4B</t>
  </si>
  <si>
    <t>110112604209868</t>
  </si>
  <si>
    <t>北京玉玲新民日用品商店</t>
  </si>
  <si>
    <t>张玉玲</t>
  </si>
  <si>
    <t>北京市通州区张家湾镇施园村216号</t>
  </si>
  <si>
    <t>92110112MA00XBAJ6X</t>
  </si>
  <si>
    <t>110112604247505</t>
  </si>
  <si>
    <t>北京久旺盛成日用品商店</t>
  </si>
  <si>
    <t>李永成</t>
  </si>
  <si>
    <t>北京市通州区张家湾镇施园村218号</t>
  </si>
  <si>
    <t>92110112MA01622Y7F</t>
  </si>
  <si>
    <t>110112600864819</t>
  </si>
  <si>
    <t>北京市张家湾燕茹商店</t>
  </si>
  <si>
    <t>李燕茹</t>
  </si>
  <si>
    <t>北京市通州区张家湾镇施园村220号</t>
  </si>
  <si>
    <t>92110112MA00L1EE8Q</t>
  </si>
  <si>
    <t>110112600952835</t>
  </si>
  <si>
    <t>北京顺利达电脑技术培训部</t>
  </si>
  <si>
    <t>李传军</t>
  </si>
  <si>
    <t>92110112L2873392XK</t>
  </si>
  <si>
    <t>110112600830073</t>
  </si>
  <si>
    <t>北京尹苏达服装加工厂</t>
  </si>
  <si>
    <t>尹建明</t>
  </si>
  <si>
    <t>北京市通州区张家湾镇施园村232号</t>
  </si>
  <si>
    <t>92110112MA00L6R42E</t>
  </si>
  <si>
    <t>110112601022777</t>
  </si>
  <si>
    <t>北京瑞梦服装加工部</t>
  </si>
  <si>
    <t>杨为</t>
  </si>
  <si>
    <t>92110112MA00U50G55</t>
  </si>
  <si>
    <t>110112604087206</t>
  </si>
  <si>
    <t>北京千里雕刻设计室</t>
  </si>
  <si>
    <t>车千里</t>
  </si>
  <si>
    <t>北京市通州区张家湾镇施园村241号</t>
  </si>
  <si>
    <t>92110112MA00X4XQ0T</t>
  </si>
  <si>
    <t>110112604227058</t>
  </si>
  <si>
    <t>北京尚成昊天服装加工部</t>
  </si>
  <si>
    <t>陈小平</t>
  </si>
  <si>
    <t>北京市通州区张家湾镇施园村248号</t>
  </si>
  <si>
    <t>92110112MA014T2F4L</t>
  </si>
  <si>
    <t>110112600942018</t>
  </si>
  <si>
    <t>北京勤来福超市</t>
  </si>
  <si>
    <t>徐晓勤</t>
  </si>
  <si>
    <t>北京市通州区张家湾镇施园村249号</t>
  </si>
  <si>
    <t>92110112MA00W3QR63</t>
  </si>
  <si>
    <t>110112604142327</t>
  </si>
  <si>
    <t>北京艾博盛义五金建材中心</t>
  </si>
  <si>
    <t>张明志</t>
  </si>
  <si>
    <t>北京市通州区张家湾镇施园村32号</t>
  </si>
  <si>
    <t>92110112MA00W3LW5C</t>
  </si>
  <si>
    <t>110112604143854</t>
  </si>
  <si>
    <t>北京惜瑞玉轩工艺品销售中心</t>
  </si>
  <si>
    <t>张田冬</t>
  </si>
  <si>
    <t>北京市通州区张家湾镇施园村36号</t>
  </si>
  <si>
    <t>92110112MA00W27A3J</t>
  </si>
  <si>
    <t>110112604141784</t>
  </si>
  <si>
    <t>北京魏胜强手机商店</t>
  </si>
  <si>
    <t>魏胜强</t>
  </si>
  <si>
    <t>北京市通州区张家湾镇施园村41号</t>
  </si>
  <si>
    <t>92110112MA00WG4C9B</t>
  </si>
  <si>
    <t>110112604172344</t>
  </si>
  <si>
    <t>北京东旭永利小卖部</t>
  </si>
  <si>
    <t>祁文启</t>
  </si>
  <si>
    <t>北京市通州区张家湾镇施园村48号</t>
  </si>
  <si>
    <t>92110112MA00TBH2X5</t>
  </si>
  <si>
    <t>110112604044177</t>
  </si>
  <si>
    <t>北京刘新学运输部</t>
  </si>
  <si>
    <t>刘新学</t>
  </si>
  <si>
    <t>北京市通州区张家湾镇施园村69号</t>
  </si>
  <si>
    <t>92110112MA00R3XQ54</t>
  </si>
  <si>
    <t>110112600816209</t>
  </si>
  <si>
    <t>北京增凤养殖场</t>
  </si>
  <si>
    <t>李增凤</t>
  </si>
  <si>
    <t>北京市通州区张家湾镇施园村98号</t>
  </si>
  <si>
    <t>92110112MA00MNFC3C</t>
  </si>
  <si>
    <t>110112604218810</t>
  </si>
  <si>
    <t>北京快立达服装店</t>
  </si>
  <si>
    <t>王秀芝</t>
  </si>
  <si>
    <t>北京市通州区张家湾镇施园村99号</t>
  </si>
  <si>
    <t>92110112MA00LD3E08</t>
  </si>
  <si>
    <t>110112600503017</t>
  </si>
  <si>
    <t>李朝阳</t>
  </si>
  <si>
    <t>92110112MA00DT2A19</t>
  </si>
  <si>
    <t>110112600688512</t>
  </si>
  <si>
    <t>北京市玉森电气焊加工部</t>
  </si>
  <si>
    <t>马玉森</t>
  </si>
  <si>
    <t>北京市通州区张家湾镇施园村西</t>
  </si>
  <si>
    <t>92110112MA00K3QBX6</t>
  </si>
  <si>
    <t>110112600942995</t>
  </si>
  <si>
    <t>北京蓝魔小吃店</t>
  </si>
  <si>
    <t>陈书凤</t>
  </si>
  <si>
    <t>北京市通州区张家湾镇太玉园底商1009号</t>
  </si>
  <si>
    <t>92110112MA00NA9N5U</t>
  </si>
  <si>
    <t>110112601001602</t>
  </si>
  <si>
    <t>北京喜爱淘音像制品商店</t>
  </si>
  <si>
    <t>宋平</t>
  </si>
  <si>
    <t>北京市通州区张家湾镇太玉园底商1109号</t>
  </si>
  <si>
    <t>92110112MA00PUH97L</t>
  </si>
  <si>
    <t>110112601028975</t>
  </si>
  <si>
    <t>北京京通天时利电脑维修部</t>
  </si>
  <si>
    <t>余涛</t>
  </si>
  <si>
    <t>北京市通州区张家湾镇太玉园底商11号</t>
  </si>
  <si>
    <t>92110112MA00TGT62W</t>
  </si>
  <si>
    <t>110112604049411</t>
  </si>
  <si>
    <t>北京永太恒法律咨询中心</t>
  </si>
  <si>
    <t>刘振恒</t>
  </si>
  <si>
    <t>北京市通州区张家湾镇太玉园底商2019号</t>
  </si>
  <si>
    <t>92110112L41147183R</t>
  </si>
  <si>
    <t>110112604195551</t>
  </si>
  <si>
    <t>北京佳佳世纪缘摄影中心</t>
  </si>
  <si>
    <t>王春梅</t>
  </si>
  <si>
    <t>北京市通州区张家湾镇太玉园底商24号</t>
  </si>
  <si>
    <t>92110112L13852264C</t>
  </si>
  <si>
    <t>110112600744776</t>
  </si>
  <si>
    <t>北京市张家湾同鑫养殖场</t>
  </si>
  <si>
    <t>刘国江</t>
  </si>
  <si>
    <t>北京市通州区张家湾镇唐小庄村</t>
  </si>
  <si>
    <t>92110112MA00KK5TXD</t>
  </si>
  <si>
    <t>110112600839249</t>
  </si>
  <si>
    <t>北京佳佳电脑技术培训中心</t>
  </si>
  <si>
    <t>禹佳</t>
  </si>
  <si>
    <t>北京市通州区张家湾镇唐小庄村11号</t>
  </si>
  <si>
    <t>92110112MA00Q0FD0C</t>
  </si>
  <si>
    <t>110112600703266</t>
  </si>
  <si>
    <t>北京市张家湾立峰商店</t>
  </si>
  <si>
    <t>张金元</t>
  </si>
  <si>
    <t>北京市通州区张家湾镇唐小庄村28号</t>
  </si>
  <si>
    <t>92110112L26410879U</t>
  </si>
  <si>
    <t>110112604022445</t>
  </si>
  <si>
    <t>北京张家湾玉园旅馆</t>
  </si>
  <si>
    <t>北京市通州区张家湾镇唐小庄村村委会东500米</t>
  </si>
  <si>
    <t>92110112MA00TRWW46</t>
  </si>
  <si>
    <t>110112604066455</t>
  </si>
  <si>
    <t>北京刘庆华养殖场</t>
  </si>
  <si>
    <t>刘庆华</t>
  </si>
  <si>
    <t>北京市通州区张家湾镇唐小庄村委会东100米</t>
  </si>
  <si>
    <t>92110112MA00U3E83P</t>
  </si>
  <si>
    <t>110112604083807</t>
  </si>
  <si>
    <t>北京庆春兴达酒水经销处</t>
  </si>
  <si>
    <t>刘庆春</t>
  </si>
  <si>
    <t>北京市通州区张家湾镇唐小庄村委会东200米</t>
  </si>
  <si>
    <t>92110112MA00WD4376</t>
  </si>
  <si>
    <t>110112604171704</t>
  </si>
  <si>
    <t>北京玉园通美超市</t>
  </si>
  <si>
    <t>刘宝鑫</t>
  </si>
  <si>
    <t>北京市通州区张家湾镇唐小庄村委会东800米</t>
  </si>
  <si>
    <t>92110112MA00WCL16L</t>
  </si>
  <si>
    <t>110112604164615</t>
  </si>
  <si>
    <t>北京华彩锦鲤观赏鱼养殖场</t>
  </si>
  <si>
    <t>禹连明</t>
  </si>
  <si>
    <t>北京市通州区张家湾镇唐小庄村委会南300米</t>
  </si>
  <si>
    <t>92110112MA00CPMQ3C</t>
  </si>
  <si>
    <t>110112604470810</t>
  </si>
  <si>
    <t>北京心中爱优选商贸中心</t>
  </si>
  <si>
    <t>王琳</t>
  </si>
  <si>
    <t>北京市通州区张家湾镇通州工业开发区光华路16号(北京方和正圆商贸有限公司)综合楼A516</t>
  </si>
  <si>
    <t>92110112MA00U7D969</t>
  </si>
  <si>
    <t>110112604089898</t>
  </si>
  <si>
    <t>北京永刚旺达商店</t>
  </si>
  <si>
    <t>杨永刚</t>
  </si>
  <si>
    <t>北京市通州区张家湾镇张辛庄村17号院10号楼2单元212号</t>
  </si>
  <si>
    <t>92110112MA014Q1748</t>
  </si>
  <si>
    <t>110112600434692</t>
  </si>
  <si>
    <t>北京市张家湾秋英副食商店</t>
  </si>
  <si>
    <t>张秋英</t>
  </si>
  <si>
    <t>92110112MA00NDQP81</t>
  </si>
  <si>
    <t>110112600011190</t>
  </si>
  <si>
    <t>北京市通州区宝霞服装加工部</t>
  </si>
  <si>
    <t>杨宝霞</t>
  </si>
  <si>
    <t>北京市通州区张家湾镇张家湾镇村</t>
  </si>
  <si>
    <t>92110112MA00MK9D5U</t>
  </si>
  <si>
    <t>110112600323595</t>
  </si>
  <si>
    <t>韩金木</t>
  </si>
  <si>
    <t>92110112MA00N16DXT</t>
  </si>
  <si>
    <t>110112600875629</t>
  </si>
  <si>
    <t>北京军婷复印服务部</t>
  </si>
  <si>
    <t>李海娟</t>
  </si>
  <si>
    <t>北京市通州区张家湾镇张湾镇村 284号</t>
  </si>
  <si>
    <t>92110112MA00J6GRX5</t>
  </si>
  <si>
    <t>110112600488266</t>
  </si>
  <si>
    <t>李红梅</t>
  </si>
  <si>
    <t>92110112MA00RB346Q</t>
  </si>
  <si>
    <t>110112600843972</t>
  </si>
  <si>
    <t>北京东方蓝颜美发店</t>
  </si>
  <si>
    <t>李淑华</t>
  </si>
  <si>
    <t>北京市通州区张家湾镇张湾镇村村委会东侧</t>
  </si>
  <si>
    <t>92110112MA00TME39F</t>
  </si>
  <si>
    <t>110112604061459</t>
  </si>
  <si>
    <t>北京振发兴达自行车修理部</t>
  </si>
  <si>
    <t>李振发</t>
  </si>
  <si>
    <t>北京市通州区张家湾镇张湾镇村375号</t>
  </si>
  <si>
    <t>92110112MA00KTFE52</t>
  </si>
  <si>
    <t>110112600483836</t>
  </si>
  <si>
    <t>李振清</t>
  </si>
  <si>
    <t>92110112MA00LB7J1P</t>
  </si>
  <si>
    <t>110112600331013</t>
  </si>
  <si>
    <t>北京市诚信哥俩好手机维修部</t>
  </si>
  <si>
    <t>林殿发</t>
  </si>
  <si>
    <t>北京市通州区张家湾镇宽街村58号</t>
  </si>
  <si>
    <t>92110112MA00PLEXXR</t>
  </si>
  <si>
    <t>110112600492031</t>
  </si>
  <si>
    <t>北京市张家湾福碧云茶叶店</t>
  </si>
  <si>
    <t>刘崇东</t>
  </si>
  <si>
    <t>92110112MA00PFPX38</t>
  </si>
  <si>
    <t>110112600661616</t>
  </si>
  <si>
    <t>北京市张家湾小春渔具店</t>
  </si>
  <si>
    <t>梅国伟</t>
  </si>
  <si>
    <t>92110112MA00KJ3Y5L</t>
  </si>
  <si>
    <t>110112600045884</t>
  </si>
  <si>
    <t>北京市通州区张家湾露露美发店</t>
  </si>
  <si>
    <t>李立英</t>
  </si>
  <si>
    <t>92110112MA00Q9433X</t>
  </si>
  <si>
    <t>110112600739679</t>
  </si>
  <si>
    <t>北京市张家湾魅力饰品屋</t>
  </si>
  <si>
    <t>谭国胜</t>
  </si>
  <si>
    <t>92110112MA00QHJP0J</t>
  </si>
  <si>
    <t>110112600757414</t>
  </si>
  <si>
    <t>北京张家湾金兰养殖场</t>
  </si>
  <si>
    <t>芦金兰</t>
  </si>
  <si>
    <t>92110112MA00Q3PC4T</t>
  </si>
  <si>
    <t>110112600715420</t>
  </si>
  <si>
    <t>北京市张家湾建华纸盒加工部</t>
  </si>
  <si>
    <t>马崇泉</t>
  </si>
  <si>
    <t>92110112L16827873U</t>
  </si>
  <si>
    <t>110112600795311</t>
  </si>
  <si>
    <t>北京世清鑫泉纯水机销售中心</t>
  </si>
  <si>
    <t>马士青</t>
  </si>
  <si>
    <t>北京市通州区张家湾镇施园村149号</t>
  </si>
  <si>
    <t>92110112MA00NK1Y1B</t>
  </si>
  <si>
    <t>110112600051994</t>
  </si>
  <si>
    <t>北京好好学习文具店</t>
  </si>
  <si>
    <t>代金华</t>
  </si>
  <si>
    <t>92110112MA00K22049</t>
  </si>
  <si>
    <t>110112600504892</t>
  </si>
  <si>
    <t>马淑琴</t>
  </si>
  <si>
    <t>92110112MA00NFAB7G</t>
  </si>
  <si>
    <t>110112600474121</t>
  </si>
  <si>
    <t>马万程</t>
  </si>
  <si>
    <t>92110112MA00M8MJ4J</t>
  </si>
  <si>
    <t>110112600473493</t>
  </si>
  <si>
    <t>马万友</t>
  </si>
  <si>
    <t>92110112MA00PNJ74T</t>
  </si>
  <si>
    <t>110112600684719</t>
  </si>
  <si>
    <t>王术环</t>
  </si>
  <si>
    <t>92110112MA00M6XR4Q</t>
  </si>
  <si>
    <t>110112600463008</t>
  </si>
  <si>
    <t>李朝禄</t>
  </si>
  <si>
    <t>92110112MA00LUJW6K</t>
  </si>
  <si>
    <t>110112600022593</t>
  </si>
  <si>
    <t>北京市通州区飞翔摩托车修理部</t>
  </si>
  <si>
    <t>王冬玲</t>
  </si>
  <si>
    <t>92110112L41058076Q</t>
  </si>
  <si>
    <t>110112600649468</t>
  </si>
  <si>
    <t>北京倚鑫万源家用电器服务中心</t>
  </si>
  <si>
    <t>钱文敏</t>
  </si>
  <si>
    <t>92110112L41094923F</t>
  </si>
  <si>
    <t>110112600222200</t>
  </si>
  <si>
    <t>北京市张家湾老丁建材商店</t>
  </si>
  <si>
    <t>丁瑞山</t>
  </si>
  <si>
    <t>92110112MA00L35CX3</t>
  </si>
  <si>
    <t>110112600286597</t>
  </si>
  <si>
    <t>北京市张家湾马志国粮油店</t>
  </si>
  <si>
    <t>马志国</t>
  </si>
  <si>
    <t>92110112MA00QCYE2F</t>
  </si>
  <si>
    <t>110112600751626</t>
  </si>
  <si>
    <t>北京二子水果店</t>
  </si>
  <si>
    <t>王秀武</t>
  </si>
  <si>
    <t>92110112MA00QN669W</t>
  </si>
  <si>
    <t>110112600772775</t>
  </si>
  <si>
    <t>北京市张家湾茜颖文化交流中心</t>
  </si>
  <si>
    <t>黑茜</t>
  </si>
  <si>
    <t>92110112MA00RK6E1E</t>
  </si>
  <si>
    <t>110112600078868</t>
  </si>
  <si>
    <t>北京市通州区张家湾新颖服装加工部</t>
  </si>
  <si>
    <t>何永军</t>
  </si>
  <si>
    <t>92110112MA014D46X6</t>
  </si>
  <si>
    <t>110112600777947</t>
  </si>
  <si>
    <t>北京幸运之家文化交流中心</t>
  </si>
  <si>
    <t>李志国</t>
  </si>
  <si>
    <t>92110112MA00LUP29E</t>
  </si>
  <si>
    <t>110112600562956</t>
  </si>
  <si>
    <t>北京诚卓信息咨询服务部</t>
  </si>
  <si>
    <t>孟勇</t>
  </si>
  <si>
    <t>北京市通州区张家湾镇张湾镇村34号</t>
  </si>
  <si>
    <t>92110112MA00QM834E</t>
  </si>
  <si>
    <t>110112600769013</t>
  </si>
  <si>
    <t>北京市张家湾殿军日用百货商店</t>
  </si>
  <si>
    <t>王殿军</t>
  </si>
  <si>
    <t>92110112MA00NU8990</t>
  </si>
  <si>
    <t>110112600395892</t>
  </si>
  <si>
    <t>北京张家湾美佳商店</t>
  </si>
  <si>
    <t>穆瑞利</t>
  </si>
  <si>
    <t>92110112MA00JJNX94</t>
  </si>
  <si>
    <t>110112600020756</t>
  </si>
  <si>
    <t>＊＊＊</t>
  </si>
  <si>
    <t>王淑贞</t>
  </si>
  <si>
    <t>9211011274041353XM</t>
  </si>
  <si>
    <t>110112600225675</t>
  </si>
  <si>
    <t>北京市京通湾门窗厂</t>
  </si>
  <si>
    <t>韩启增</t>
  </si>
  <si>
    <t>92110112MA00PCX9XG</t>
  </si>
  <si>
    <t>110112600649351</t>
  </si>
  <si>
    <t>丁建新</t>
  </si>
  <si>
    <t>92110112MA014B0A1E</t>
  </si>
  <si>
    <t>110112600444286</t>
  </si>
  <si>
    <t>北京市安沃达百货商店</t>
  </si>
  <si>
    <t>强长青</t>
  </si>
  <si>
    <t>92110112MA00MGYX74</t>
  </si>
  <si>
    <t>110112600723633</t>
  </si>
  <si>
    <t>北京荣锋养殖场</t>
  </si>
  <si>
    <t>李宝荣</t>
  </si>
  <si>
    <t>92110112MA014E411H</t>
  </si>
  <si>
    <t>110112604288370</t>
  </si>
  <si>
    <t>北京幸福小双信息咨询部</t>
  </si>
  <si>
    <t>邱英双</t>
  </si>
  <si>
    <t>北京市通州区张家湾镇中街村东</t>
  </si>
  <si>
    <t>92110112MA00MF1P98</t>
  </si>
  <si>
    <t>110112600090338</t>
  </si>
  <si>
    <t>李连海</t>
  </si>
  <si>
    <t>92110112MA00QA4CXY</t>
  </si>
  <si>
    <t>110112600742377</t>
  </si>
  <si>
    <t>北京市张家湾伊伊水果店</t>
  </si>
  <si>
    <t>伊素霞</t>
  </si>
  <si>
    <t>92110112MA00NCRW9P</t>
  </si>
  <si>
    <t>110112600437596</t>
  </si>
  <si>
    <t>北京市张家湾光大眼镜店</t>
  </si>
  <si>
    <t>孙晓花</t>
  </si>
  <si>
    <t>92110112MA014QBF36</t>
  </si>
  <si>
    <t>110112600018271</t>
  </si>
  <si>
    <t>北京市通州区永兴源副食店</t>
  </si>
  <si>
    <t>尹秀玲</t>
  </si>
  <si>
    <t>92110112MA00QAGWXK</t>
  </si>
  <si>
    <t>110112600737610</t>
  </si>
  <si>
    <t>北京市张家湾淑文服装加工厂</t>
  </si>
  <si>
    <t>刘锦彪</t>
  </si>
  <si>
    <t>92110112MA00MERT4W</t>
  </si>
  <si>
    <t>110112600737521</t>
  </si>
  <si>
    <t>北京市张家湾马也百货商店</t>
  </si>
  <si>
    <t>刘春梅</t>
  </si>
  <si>
    <t>92110112MA00Q3RK27</t>
  </si>
  <si>
    <t>110112600715454</t>
  </si>
  <si>
    <t>北京市下口养殖场</t>
  </si>
  <si>
    <t>代贺利</t>
  </si>
  <si>
    <t>92110112MA00MWL162</t>
  </si>
  <si>
    <t>110112600158077</t>
  </si>
  <si>
    <t>北京市张家湾贺民农机配件商店</t>
  </si>
  <si>
    <t>代贺民</t>
  </si>
  <si>
    <t>92110112MA00M22F8L</t>
  </si>
  <si>
    <t>110112600020641</t>
  </si>
  <si>
    <t>北京市通州区淑云茶庄</t>
  </si>
  <si>
    <t>马淑云</t>
  </si>
  <si>
    <t>92110112MA00ML5P07</t>
  </si>
  <si>
    <t>110112600491295</t>
  </si>
  <si>
    <t>北京市张家湾峰秋书店</t>
  </si>
  <si>
    <t>王春平</t>
  </si>
  <si>
    <t>92110112L08101650J</t>
  </si>
  <si>
    <t>110112600534169</t>
  </si>
  <si>
    <t>北京国新世爵雕塑艺术品厂</t>
  </si>
  <si>
    <t>王德新</t>
  </si>
  <si>
    <t>92110112MA00QHCJ71</t>
  </si>
  <si>
    <t>110112600756794</t>
  </si>
  <si>
    <t>北京市张家湾王冬百货商店</t>
  </si>
  <si>
    <t>王冬</t>
  </si>
  <si>
    <t>92110112MA00Q3RL02</t>
  </si>
  <si>
    <t>110112600715462</t>
  </si>
  <si>
    <t>北京万才养羊场</t>
  </si>
  <si>
    <t>钱万才</t>
  </si>
  <si>
    <t>92110112MA00PQCM09</t>
  </si>
  <si>
    <t>110112600688481</t>
  </si>
  <si>
    <t>北京市张家湾连兴百货商店</t>
  </si>
  <si>
    <t>代金田</t>
  </si>
  <si>
    <t>92110112MA00MCQ13U</t>
  </si>
  <si>
    <t>110112600264182</t>
  </si>
  <si>
    <t>王建军</t>
  </si>
  <si>
    <t>92110112MA00ER2A1R</t>
  </si>
  <si>
    <t>110112600022632</t>
  </si>
  <si>
    <t>北京存金食品中心</t>
  </si>
  <si>
    <t>杨金林</t>
  </si>
  <si>
    <t>92110112MA015QC45E</t>
  </si>
  <si>
    <t>110112600217345</t>
  </si>
  <si>
    <t>北京市梦泽兴摩托车配件商店</t>
  </si>
  <si>
    <t>张建军</t>
  </si>
  <si>
    <t>92110112L311041556</t>
  </si>
  <si>
    <t>110112604263476</t>
  </si>
  <si>
    <t>北京市宝芳源食品添加剂分装厂</t>
  </si>
  <si>
    <t>王良保</t>
  </si>
  <si>
    <t>北京市通州区张家湾镇施园村东南232号</t>
  </si>
  <si>
    <t>92110112MA00NGQR26</t>
  </si>
  <si>
    <t>110112600442641</t>
  </si>
  <si>
    <t>王全来</t>
  </si>
  <si>
    <t>北京市通州区张家湾镇张湾镇村西口</t>
  </si>
  <si>
    <t>92110112MA00JBAF7Q</t>
  </si>
  <si>
    <t>110112600487562</t>
  </si>
  <si>
    <t>王瑞刚</t>
  </si>
  <si>
    <t>92110112MA00TMAU42</t>
  </si>
  <si>
    <t>110112604061395</t>
  </si>
  <si>
    <t>北京月霞泽乾日用品商店</t>
  </si>
  <si>
    <t>常福勇</t>
  </si>
  <si>
    <t>北京市通州区张家湾镇张湾镇村105号</t>
  </si>
  <si>
    <t>92110112MA00TPBE85</t>
  </si>
  <si>
    <t>110112604061400</t>
  </si>
  <si>
    <t>北京福霞启旺日用品商店</t>
  </si>
  <si>
    <t>王佩英</t>
  </si>
  <si>
    <t>92110112L73669613C</t>
  </si>
  <si>
    <t>110112600809130</t>
  </si>
  <si>
    <t>北京刘国强运输服务部</t>
  </si>
  <si>
    <t>刘国强</t>
  </si>
  <si>
    <t>北京市通州区张家湾镇张湾镇村115号</t>
  </si>
  <si>
    <t>92110112MA00TM0M56</t>
  </si>
  <si>
    <t>110112604060110</t>
  </si>
  <si>
    <t>北京周淑媛日用品商店</t>
  </si>
  <si>
    <t>周淑媛</t>
  </si>
  <si>
    <t>北京市通州区张家湾镇张湾镇村117号</t>
  </si>
  <si>
    <t>92110112MA00T69F1A</t>
  </si>
  <si>
    <t>110112604031778</t>
  </si>
  <si>
    <t>北京逸立富民通信器材商店</t>
  </si>
  <si>
    <t>朱立雄</t>
  </si>
  <si>
    <t>北京市通州区张家湾镇张湾镇村142号</t>
  </si>
  <si>
    <t>92110112MA00M43D37</t>
  </si>
  <si>
    <t>110112600901021</t>
  </si>
  <si>
    <t>北京张家湾腾达书店</t>
  </si>
  <si>
    <t>底自考</t>
  </si>
  <si>
    <t>北京市通州区张家湾镇张湾镇村143号</t>
  </si>
  <si>
    <t>92110112MA00WGJW88</t>
  </si>
  <si>
    <t>110112604185935</t>
  </si>
  <si>
    <t>北京京海隆兴蔬菜店</t>
  </si>
  <si>
    <t>刘景海</t>
  </si>
  <si>
    <t>北京市通州区张家湾镇张湾镇村147号</t>
  </si>
  <si>
    <t>92110112MA00U0YFXL</t>
  </si>
  <si>
    <t>110112604081756</t>
  </si>
  <si>
    <t>北京金福兴达日用品商店</t>
  </si>
  <si>
    <t>代金福</t>
  </si>
  <si>
    <t>北京市通州区张家湾镇张湾镇村150号</t>
  </si>
  <si>
    <t>92110112MA00WQW06P</t>
  </si>
  <si>
    <t>110112604199216</t>
  </si>
  <si>
    <t>北京春田盛兴养殖场</t>
  </si>
  <si>
    <t>刘春田</t>
  </si>
  <si>
    <t>北京市通州区张家湾镇张湾镇村154号</t>
  </si>
  <si>
    <t>92110112MA00WC2L9B</t>
  </si>
  <si>
    <t>110112604170664</t>
  </si>
  <si>
    <t>北京淑刚盛美日用品商店</t>
  </si>
  <si>
    <t>刘淑刚</t>
  </si>
  <si>
    <t>北京市通州区张家湾镇张湾镇村15号</t>
  </si>
  <si>
    <t>92110112MA00K2QB7T</t>
  </si>
  <si>
    <t>110112600902346</t>
  </si>
  <si>
    <t>北京张家湾燕子百货商店</t>
  </si>
  <si>
    <t>潘艳玲</t>
  </si>
  <si>
    <t>北京市通州区张家湾镇张湾镇村160号</t>
  </si>
  <si>
    <t>92110112MA00MWBC2X</t>
  </si>
  <si>
    <t>110112600860140</t>
  </si>
  <si>
    <t>北京张家湾婚庆服务中心</t>
  </si>
  <si>
    <t>马会云</t>
  </si>
  <si>
    <t>北京市通州区张家湾镇张湾镇村177号</t>
  </si>
  <si>
    <t>92110112MA00WDRGXY</t>
  </si>
  <si>
    <t>110112604170605</t>
  </si>
  <si>
    <t>北京淑强盛达日用品商店</t>
  </si>
  <si>
    <t>刘淑强</t>
  </si>
  <si>
    <t>北京市通州区张家湾镇张湾镇村17号</t>
  </si>
  <si>
    <t>92110112MA00UWRC8E</t>
  </si>
  <si>
    <t>110112604132396</t>
  </si>
  <si>
    <t>北京兰德明养殖场</t>
  </si>
  <si>
    <t>兰德明</t>
  </si>
  <si>
    <t>北京市通州区张家湾镇张湾镇村197号</t>
  </si>
  <si>
    <t>92110112MA00HUQJ2P</t>
  </si>
  <si>
    <t>110112600953081</t>
  </si>
  <si>
    <t>北京福山香茶庄</t>
  </si>
  <si>
    <t>吴林辉</t>
  </si>
  <si>
    <t>北京市通州区张家湾镇张湾镇村199号</t>
  </si>
  <si>
    <t>92110112MA00T5T38W</t>
  </si>
  <si>
    <t>110112604029387</t>
  </si>
  <si>
    <t>北京张如龙通信器材商店</t>
  </si>
  <si>
    <t>张如龙</t>
  </si>
  <si>
    <t>92110112MA00TTAAX2</t>
  </si>
  <si>
    <t>110112604070715</t>
  </si>
  <si>
    <t>北京远星红皮鞋店</t>
  </si>
  <si>
    <t>罗远星</t>
  </si>
  <si>
    <t>92110112MA00J53E8P</t>
  </si>
  <si>
    <t>110112600933015</t>
  </si>
  <si>
    <t>北京张家湾领先饰品店</t>
  </si>
  <si>
    <t>李秀兰</t>
  </si>
  <si>
    <t>北京市通州区张家湾镇张湾镇村1号</t>
  </si>
  <si>
    <t>92110112MA00RKE83U</t>
  </si>
  <si>
    <t>110112600973203</t>
  </si>
  <si>
    <t>北京黄小云门窗销售部</t>
  </si>
  <si>
    <t>黄藩</t>
  </si>
  <si>
    <t>92110112L23400990D</t>
  </si>
  <si>
    <t>110112600808006</t>
  </si>
  <si>
    <t>北京耿海燕运输服务部</t>
  </si>
  <si>
    <t>耿海燕</t>
  </si>
  <si>
    <t>北京市通州区张家湾镇张湾镇村200号</t>
  </si>
  <si>
    <t>92110112MA00ULE15H</t>
  </si>
  <si>
    <t>110112604124290</t>
  </si>
  <si>
    <t>北京雨点轩饰品店</t>
  </si>
  <si>
    <t>夏云华</t>
  </si>
  <si>
    <t>北京市通州区张家湾镇张湾镇村201号</t>
  </si>
  <si>
    <t>92110112MA00TM0X5E</t>
  </si>
  <si>
    <t>110112604060169</t>
  </si>
  <si>
    <t>北京莹玉盛雅服装店</t>
  </si>
  <si>
    <t>马玉莹</t>
  </si>
  <si>
    <t>北京市通州区张家湾镇张湾镇村202号</t>
  </si>
  <si>
    <t>92110112MA00QDFT7D</t>
  </si>
  <si>
    <t>110112600748850</t>
  </si>
  <si>
    <t>北京市张家湾盛德超市</t>
  </si>
  <si>
    <t>李秀民</t>
  </si>
  <si>
    <t>北京市通州区张家湾镇张湾镇村206号</t>
  </si>
  <si>
    <t>92110112MA00TQ3A7P</t>
  </si>
  <si>
    <t>110112604062999</t>
  </si>
  <si>
    <t>北京紫硕鲜花店</t>
  </si>
  <si>
    <t>马续焕</t>
  </si>
  <si>
    <t>92110112MA00TPCE4E</t>
  </si>
  <si>
    <t>110112604061635</t>
  </si>
  <si>
    <t>北京通万发家具店</t>
  </si>
  <si>
    <t>李朝学</t>
  </si>
  <si>
    <t>92110112MA00UPY21N</t>
  </si>
  <si>
    <t>110112604128324</t>
  </si>
  <si>
    <t>北京兰花开日杂商店</t>
  </si>
  <si>
    <t>北京市通州区张家湾镇施园村190号</t>
  </si>
  <si>
    <t>92110112MA00TXGR88</t>
  </si>
  <si>
    <t>110112604073713</t>
  </si>
  <si>
    <t>北京康健宏兴信息咨询服务中心</t>
  </si>
  <si>
    <t>代贺春</t>
  </si>
  <si>
    <t>北京市通州区张家湾镇张湾镇村213号</t>
  </si>
  <si>
    <t>92110112MA00TQEF8E</t>
  </si>
  <si>
    <t>110112604066406</t>
  </si>
  <si>
    <t>北京智慧强盛日用品商店</t>
  </si>
  <si>
    <t>王宝会</t>
  </si>
  <si>
    <t>北京市通州区张家湾镇张湾镇村215号</t>
  </si>
  <si>
    <t>92110112MA00T0XR6A</t>
  </si>
  <si>
    <t>110112604017712</t>
  </si>
  <si>
    <t>北京发纷纺理发店</t>
  </si>
  <si>
    <t>王宝兰</t>
  </si>
  <si>
    <t>北京市通州区张家湾镇张湾镇村216号</t>
  </si>
  <si>
    <t>92110112MA00TQ3B5J</t>
  </si>
  <si>
    <t>110112604063006</t>
  </si>
  <si>
    <t>北京庆芳兴盛果蔬店</t>
  </si>
  <si>
    <t>马庆芳</t>
  </si>
  <si>
    <t>北京市通州区张家湾镇张湾镇村217号</t>
  </si>
  <si>
    <t>92110112MA00M3Y443</t>
  </si>
  <si>
    <t>110112600803649</t>
  </si>
  <si>
    <t>北京市张家湾连顺商店</t>
  </si>
  <si>
    <t>马志荣</t>
  </si>
  <si>
    <t>北京市通州区张家湾镇张湾镇村220号</t>
  </si>
  <si>
    <t>92110112MA00MUNL7W</t>
  </si>
  <si>
    <t>110112600950106</t>
  </si>
  <si>
    <t>北京张湾淑英食品店</t>
  </si>
  <si>
    <t>刘淑英</t>
  </si>
  <si>
    <t>92110112MA00L3D298</t>
  </si>
  <si>
    <t>110112600884994</t>
  </si>
  <si>
    <t>北京张家湾立思商店</t>
  </si>
  <si>
    <t>葛占龙</t>
  </si>
  <si>
    <t>92110112MA00UQH0XQ</t>
  </si>
  <si>
    <t>110112604126360</t>
  </si>
  <si>
    <t>北京宇通天讯手机维修部</t>
  </si>
  <si>
    <t>刘明</t>
  </si>
  <si>
    <t>92110112MA00QBE59R</t>
  </si>
  <si>
    <t>110112600952798</t>
  </si>
  <si>
    <t>北京张家湾彦清面粉销售部</t>
  </si>
  <si>
    <t>王彦清</t>
  </si>
  <si>
    <t>北京市通州区张家湾镇张湾镇村221号</t>
  </si>
  <si>
    <t>92110112MA00KG94XP</t>
  </si>
  <si>
    <t>110112600950593</t>
  </si>
  <si>
    <t>北京丰达振兴通讯设备商店</t>
  </si>
  <si>
    <t>吴建红</t>
  </si>
  <si>
    <t>北京市通州区张家湾镇张湾镇村223号</t>
  </si>
  <si>
    <t>92110112MA00M2H43Y</t>
  </si>
  <si>
    <t>110112600952747</t>
  </si>
  <si>
    <t>北京宏芳盛欣手机商店</t>
  </si>
  <si>
    <t>戴兵红</t>
  </si>
  <si>
    <t>北京市通州区张家湾镇张湾镇村232号</t>
  </si>
  <si>
    <t>92110112MA00WGJY4X</t>
  </si>
  <si>
    <t>110112604185978</t>
  </si>
  <si>
    <t>北京远通顺达通信器材商店</t>
  </si>
  <si>
    <t>马桂英</t>
  </si>
  <si>
    <t>北京市通州区张家湾镇张湾镇村244号</t>
  </si>
  <si>
    <t>92110112MA00Q0JR0R</t>
  </si>
  <si>
    <t>110112600711635</t>
  </si>
  <si>
    <t>北京王玉香文具店</t>
  </si>
  <si>
    <t>王玉香</t>
  </si>
  <si>
    <t>北京市通州区张家湾镇张湾镇村246号</t>
  </si>
  <si>
    <t>92110112MA00P6CU1G</t>
  </si>
  <si>
    <t>110112600947975</t>
  </si>
  <si>
    <t>北京慧耕广告设计制作中心</t>
  </si>
  <si>
    <t>王升阳</t>
  </si>
  <si>
    <t>北京市通州区张家湾镇张湾镇村256号</t>
  </si>
  <si>
    <t>92110112MA00UJ3T9T</t>
  </si>
  <si>
    <t>110112604119356</t>
  </si>
  <si>
    <t>北京喜源喜祥日用品商店</t>
  </si>
  <si>
    <t>马淑连</t>
  </si>
  <si>
    <t>北京市通州区张家湾镇张湾镇村261号</t>
  </si>
  <si>
    <t>92110112L41133240D</t>
  </si>
  <si>
    <t>110112604073447</t>
  </si>
  <si>
    <t>北京铭杰友超市</t>
  </si>
  <si>
    <t>聂江</t>
  </si>
  <si>
    <t>北京市通州区张家湾镇张湾镇村269号</t>
  </si>
  <si>
    <t>92110112L184071193</t>
  </si>
  <si>
    <t>110112600867330</t>
  </si>
  <si>
    <t>北京迪泰柯销售中心</t>
  </si>
  <si>
    <t>马崇礼</t>
  </si>
  <si>
    <t>北京市通州区张家湾镇张湾镇村275号</t>
  </si>
  <si>
    <t>92110112MA00U0924J</t>
  </si>
  <si>
    <t>110112604079931</t>
  </si>
  <si>
    <t>北京金慧顺达日用品商店</t>
  </si>
  <si>
    <t>代金慧</t>
  </si>
  <si>
    <t>北京市通州区张家湾镇张湾镇村277号</t>
  </si>
  <si>
    <t>92110112MA00UEXRXE</t>
  </si>
  <si>
    <t>110112604112004</t>
  </si>
  <si>
    <t>北京玉龙盛达蔬菜店</t>
  </si>
  <si>
    <t>闫玉龙</t>
  </si>
  <si>
    <t>北京市通州区张家湾镇张湾镇村280号</t>
  </si>
  <si>
    <t>92110112MA00JX7C3A</t>
  </si>
  <si>
    <t>110112600089286</t>
  </si>
  <si>
    <t>北京市通州区张家湾盛德百货商店</t>
  </si>
  <si>
    <t>马玉琴</t>
  </si>
  <si>
    <t>北京市通州区张家湾镇张湾镇村281号</t>
  </si>
  <si>
    <t>92110112MA00TTAB82</t>
  </si>
  <si>
    <t>110112604070731</t>
  </si>
  <si>
    <t>北京利华盈丰文化交流中心</t>
  </si>
  <si>
    <t>马利华</t>
  </si>
  <si>
    <t>北京市通州区张家湾镇张湾镇村282号</t>
  </si>
  <si>
    <t>92110112MA00NQ8B4W</t>
  </si>
  <si>
    <t>110112604219120</t>
  </si>
  <si>
    <t>北京宇晴淼建材商店</t>
  </si>
  <si>
    <t>马雪芳</t>
  </si>
  <si>
    <t>92110112MA00TQ3800</t>
  </si>
  <si>
    <t>110112604062974</t>
  </si>
  <si>
    <t>北京利雪佳日用品商店</t>
  </si>
  <si>
    <t>杜雪俊</t>
  </si>
  <si>
    <t>北京市通州区张家湾镇张湾镇村285号</t>
  </si>
  <si>
    <t>92110112MA00M55U8P</t>
  </si>
  <si>
    <t>110112600890532</t>
  </si>
  <si>
    <t>北京张家湾桂芳鞋店</t>
  </si>
  <si>
    <t>吴桂芳</t>
  </si>
  <si>
    <t>92110112MA00TPQT65</t>
  </si>
  <si>
    <t>110112604063241</t>
  </si>
  <si>
    <t>北京云平兴盛日用品商店</t>
  </si>
  <si>
    <t>夏云平</t>
  </si>
  <si>
    <t>北京市通州区张家湾镇张湾镇村287号</t>
  </si>
  <si>
    <t>92110112MA00TQEEXE</t>
  </si>
  <si>
    <t>110112604066383</t>
  </si>
  <si>
    <t>北京宽平慧强建材商店</t>
  </si>
  <si>
    <t>王月宽</t>
  </si>
  <si>
    <t>92110112L31172713M</t>
  </si>
  <si>
    <t>110112604124337</t>
  </si>
  <si>
    <t>北京万千居房屋修缮中心</t>
  </si>
  <si>
    <t>张西铎</t>
  </si>
  <si>
    <t>92110112MA00UQA484</t>
  </si>
  <si>
    <t>110112604125475</t>
  </si>
  <si>
    <t>北京诚至新宏百货商店</t>
  </si>
  <si>
    <t>王顶新</t>
  </si>
  <si>
    <t>北京市通州区张家湾镇张湾镇村30号</t>
  </si>
  <si>
    <t>92110112MA00QCYLX9</t>
  </si>
  <si>
    <t>110112600751642</t>
  </si>
  <si>
    <t>北京市张家湾何欣服装部</t>
  </si>
  <si>
    <t>何培银</t>
  </si>
  <si>
    <t>北京市通州区张家湾镇张湾镇村331号</t>
  </si>
  <si>
    <t>92110112MA00U2D170</t>
  </si>
  <si>
    <t>110112604082283</t>
  </si>
  <si>
    <t>北京秀文盛达果疏店</t>
  </si>
  <si>
    <t>王秀文</t>
  </si>
  <si>
    <t>92110112MA00TM5666</t>
  </si>
  <si>
    <t>110112604060097</t>
  </si>
  <si>
    <t>北京兴德顺日用品商店</t>
  </si>
  <si>
    <t>李连荣</t>
  </si>
  <si>
    <t>北京市通州区张家湾镇张湾镇村334号</t>
  </si>
  <si>
    <t>92110112L26425050C</t>
  </si>
  <si>
    <t>110112604004799</t>
  </si>
  <si>
    <t>北京华纳隆升商行</t>
  </si>
  <si>
    <t>商利明</t>
  </si>
  <si>
    <t>北京市通州区张家湾镇张湾镇村337号</t>
  </si>
  <si>
    <t>92110112MA00TPE100</t>
  </si>
  <si>
    <t>110112604059322</t>
  </si>
  <si>
    <t>北京钟玉琴针纺织品商店</t>
  </si>
  <si>
    <t>钟玉琴</t>
  </si>
  <si>
    <t>北京市通州区张家湾镇张湾镇村342号</t>
  </si>
  <si>
    <t>92110112MA00N3983L</t>
  </si>
  <si>
    <t>110112600530650</t>
  </si>
  <si>
    <t>92110112MA00TQK97H</t>
  </si>
  <si>
    <t>110112604066748</t>
  </si>
  <si>
    <t>北京李振标日用品商店</t>
  </si>
  <si>
    <t>李振标</t>
  </si>
  <si>
    <t>北京市通州区张家湾镇张湾镇村351号</t>
  </si>
  <si>
    <t>92110112MA00TRAP74</t>
  </si>
  <si>
    <t>110112604066756</t>
  </si>
  <si>
    <t>北京宝年兴丰日用品商店</t>
  </si>
  <si>
    <t>李宝年</t>
  </si>
  <si>
    <t>92110112MA00L49P4Y</t>
  </si>
  <si>
    <t>110112600947715</t>
  </si>
  <si>
    <t>北京张家湾叔甫五金商店</t>
  </si>
  <si>
    <t>代叔甫</t>
  </si>
  <si>
    <t>北京市通州区张家湾镇张湾镇村356号</t>
  </si>
  <si>
    <t>92110112MA00WUN348</t>
  </si>
  <si>
    <t>110112604210333</t>
  </si>
  <si>
    <t>北京欣莲月打字复印部</t>
  </si>
  <si>
    <t>崔月连</t>
  </si>
  <si>
    <t>北京市通州区张家湾镇张湾镇村364号</t>
  </si>
  <si>
    <t>92110112MA00TNB245</t>
  </si>
  <si>
    <t>110112604061338</t>
  </si>
  <si>
    <t>北京欣明雅洁果蔬商店</t>
  </si>
  <si>
    <t>马占明</t>
  </si>
  <si>
    <t>北京市通州区张家湾镇张湾镇村371号</t>
  </si>
  <si>
    <t>92110112MA00LUYD68</t>
  </si>
  <si>
    <t>110112600141070</t>
  </si>
  <si>
    <t>北京市博佳丽百货商店</t>
  </si>
  <si>
    <t>王忠强</t>
  </si>
  <si>
    <t>92110112MA00TN841W</t>
  </si>
  <si>
    <t>110112604063428</t>
  </si>
  <si>
    <t>北京建华盛隆果蔬店</t>
  </si>
  <si>
    <t>马建华</t>
  </si>
  <si>
    <t>北京市通州区张家湾镇张湾镇村377号</t>
  </si>
  <si>
    <t>92110112MA00TN8J4L</t>
  </si>
  <si>
    <t>110112604063436</t>
  </si>
  <si>
    <t>北京维泉兴达日用品商店</t>
  </si>
  <si>
    <t>马维</t>
  </si>
  <si>
    <t>92110112MA00TNGC88</t>
  </si>
  <si>
    <t>110112604061387</t>
  </si>
  <si>
    <t>北京连树兴达针纺织品商店</t>
  </si>
  <si>
    <t>王树英</t>
  </si>
  <si>
    <t>北京市通州区张家湾镇张湾镇村386号</t>
  </si>
  <si>
    <t>92110112MA00TPLK0L</t>
  </si>
  <si>
    <t>110112604063063</t>
  </si>
  <si>
    <t>北京凤娟兴盛日用品商店</t>
  </si>
  <si>
    <t>马凤娟</t>
  </si>
  <si>
    <t>92110112MA00WT3H93</t>
  </si>
  <si>
    <t>110112604201697</t>
  </si>
  <si>
    <t>北京玉旺隆达日用品商店</t>
  </si>
  <si>
    <t>代玉旺</t>
  </si>
  <si>
    <t>北京市通州区张家湾镇张湾镇村392号</t>
  </si>
  <si>
    <t>92110112MA00MJPF0N</t>
  </si>
  <si>
    <t>110112601039730</t>
  </si>
  <si>
    <t>北京张湾亮牛办公用品商店</t>
  </si>
  <si>
    <t>代明贤</t>
  </si>
  <si>
    <t>92110112MA00NC419L</t>
  </si>
  <si>
    <t>110112600936642</t>
  </si>
  <si>
    <t>北京艳丽凯旋电器商店</t>
  </si>
  <si>
    <t>王立艳</t>
  </si>
  <si>
    <t>北京市通州区张家湾镇张湾镇村396号</t>
  </si>
  <si>
    <t>92110112MA00TPLFXA</t>
  </si>
  <si>
    <t>110112604063047</t>
  </si>
  <si>
    <t>北京兴武养殖场</t>
  </si>
  <si>
    <t>马占武</t>
  </si>
  <si>
    <t>北京市通州区张家湾镇张湾镇村397号</t>
  </si>
  <si>
    <t>92110112MA00TN8GX0</t>
  </si>
  <si>
    <t>110112604063410</t>
  </si>
  <si>
    <t>北京月国盛达果蔬店</t>
  </si>
  <si>
    <t>崔月国</t>
  </si>
  <si>
    <t>北京市通州区张家湾镇张湾镇村403号</t>
  </si>
  <si>
    <t>92110112MA00KGE33J</t>
  </si>
  <si>
    <t>110112600911175</t>
  </si>
  <si>
    <t>北京张家湾利盛养殖场</t>
  </si>
  <si>
    <t>尹恩生</t>
  </si>
  <si>
    <t>北京市通州区张家湾镇张湾镇村405号</t>
  </si>
  <si>
    <t>92110112MA00TM0K9G</t>
  </si>
  <si>
    <t>110112604060101</t>
  </si>
  <si>
    <t>北京欣晶旺达日用品商店</t>
  </si>
  <si>
    <t>尹晶</t>
  </si>
  <si>
    <t>北京市通州区张家湾镇张湾镇村406号</t>
  </si>
  <si>
    <t>92110112MA00RYKJXJ</t>
  </si>
  <si>
    <t>110112604013201</t>
  </si>
  <si>
    <t>北京京盛隆达铁艺经销部</t>
  </si>
  <si>
    <t>常玉东</t>
  </si>
  <si>
    <t>北京市通州区张家湾镇张湾镇村407号</t>
  </si>
  <si>
    <t>92110112MA00L6H30R</t>
  </si>
  <si>
    <t>110112600895704</t>
  </si>
  <si>
    <t>北京张家湾多福商店</t>
  </si>
  <si>
    <t>丁国刚</t>
  </si>
  <si>
    <t>92110112MA00TQG240</t>
  </si>
  <si>
    <t>110112604065964</t>
  </si>
  <si>
    <t>北京兴鑫强盛商贸中心</t>
  </si>
  <si>
    <t>穆强</t>
  </si>
  <si>
    <t>北京市通州区张家湾镇张湾镇村410号</t>
  </si>
  <si>
    <t>92110112MA00THW72G</t>
  </si>
  <si>
    <t>110112604052722</t>
  </si>
  <si>
    <t>北京宝贝运输部</t>
  </si>
  <si>
    <t>崔立静</t>
  </si>
  <si>
    <t>北京市通州区张家湾镇张湾镇村413号</t>
  </si>
  <si>
    <t>92110112MA00TM160W</t>
  </si>
  <si>
    <t>110112604060208</t>
  </si>
  <si>
    <t>北京李振才养殖场</t>
  </si>
  <si>
    <t>李振才</t>
  </si>
  <si>
    <t>北京市通州区张家湾镇张湾镇村419号</t>
  </si>
  <si>
    <t>92110112MA00TRWP7A</t>
  </si>
  <si>
    <t>110112604066375</t>
  </si>
  <si>
    <t>北京余志琴鞋店</t>
  </si>
  <si>
    <t>余志琴</t>
  </si>
  <si>
    <t>92110112MA00TPQRXB</t>
  </si>
  <si>
    <t>110112604063233</t>
  </si>
  <si>
    <t>北京旺跃兴腾宠物用品商店</t>
  </si>
  <si>
    <t>王淑英</t>
  </si>
  <si>
    <t>北京市通州区张家湾镇张湾镇村422号</t>
  </si>
  <si>
    <t>92110112MA00J6LW2B</t>
  </si>
  <si>
    <t>110112600902362</t>
  </si>
  <si>
    <t>北京张家湾美诚商店</t>
  </si>
  <si>
    <t>刘副增</t>
  </si>
  <si>
    <t>北京市通州区张家湾镇张湾镇村424号</t>
  </si>
  <si>
    <t>92110112MA00LXPR1U</t>
  </si>
  <si>
    <t>110112600943971</t>
  </si>
  <si>
    <t>北京张家湾王家百货商店</t>
  </si>
  <si>
    <t>王玲</t>
  </si>
  <si>
    <t>北京市通州区张家湾镇张湾镇村428号</t>
  </si>
  <si>
    <t>92110112MA00N1CR2M</t>
  </si>
  <si>
    <t>110112601045470</t>
  </si>
  <si>
    <t>北京朝宽运输部</t>
  </si>
  <si>
    <t>李朝宽</t>
  </si>
  <si>
    <t>北京市通州区张家湾镇张湾镇村439号</t>
  </si>
  <si>
    <t>92110112MA00TF2H8B</t>
  </si>
  <si>
    <t>110112604045303</t>
  </si>
  <si>
    <t>北京尼欧电脑维修服务中心</t>
  </si>
  <si>
    <t>王猛</t>
  </si>
  <si>
    <t>北京市通州区张家湾镇张湾镇村445号</t>
  </si>
  <si>
    <t>92110112MA00U10H20</t>
  </si>
  <si>
    <t>110112604078426</t>
  </si>
  <si>
    <t>北京淑敏兴达日用品商店</t>
  </si>
  <si>
    <t>刘淑敏</t>
  </si>
  <si>
    <t>北京市通州区张家湾镇张湾镇村455号</t>
  </si>
  <si>
    <t>92110112MA00WYBP9K</t>
  </si>
  <si>
    <t>110112604213901</t>
  </si>
  <si>
    <t>北京盛隆雅益电器修理部</t>
  </si>
  <si>
    <t>李宝良</t>
  </si>
  <si>
    <t>北京市通州区张家湾镇张湾镇村463号</t>
  </si>
  <si>
    <t>92110112MA00TRXJ4H</t>
  </si>
  <si>
    <t>110112604068649</t>
  </si>
  <si>
    <t>北京庆贵日用品商店</t>
  </si>
  <si>
    <t>马庆贵</t>
  </si>
  <si>
    <t>北京市通州区张家湾镇张湾镇村470号</t>
  </si>
  <si>
    <t>92110112MA00KLGD1Y</t>
  </si>
  <si>
    <t>110112600828486</t>
  </si>
  <si>
    <t>北京马铁军运输服务部</t>
  </si>
  <si>
    <t>马铁军</t>
  </si>
  <si>
    <t>北京市通州区张家湾镇张湾镇村471号</t>
  </si>
  <si>
    <t>92110112MA00UTBT7U</t>
  </si>
  <si>
    <t>110112604128404</t>
  </si>
  <si>
    <t>北京李兆武养殖场</t>
  </si>
  <si>
    <t>李兆武</t>
  </si>
  <si>
    <t>北京市通州区张家湾镇张湾镇村479号</t>
  </si>
  <si>
    <t>92110112MA00TQDD5D</t>
  </si>
  <si>
    <t>110112604065989</t>
  </si>
  <si>
    <t>北京超征电动车商行</t>
  </si>
  <si>
    <t>丁建国</t>
  </si>
  <si>
    <t>北京市通州区张家湾镇张湾镇村485号</t>
  </si>
  <si>
    <t>92110112MA00NLYN48</t>
  </si>
  <si>
    <t>110112604218828</t>
  </si>
  <si>
    <t>北京金英佳然运输部</t>
  </si>
  <si>
    <t>代金生</t>
  </si>
  <si>
    <t>北京市通州区张家湾镇张湾镇村487号</t>
  </si>
  <si>
    <t>92110112MA00K4DQ2Q</t>
  </si>
  <si>
    <t>110112600914403</t>
  </si>
  <si>
    <t>北京欢颜服装加工部</t>
  </si>
  <si>
    <t>马占茂</t>
  </si>
  <si>
    <t>北京市通州区张家湾镇张湾镇村489号</t>
  </si>
  <si>
    <t>92110112MA00U38L1U</t>
  </si>
  <si>
    <t>110112604083198</t>
  </si>
  <si>
    <t>北京燕翔顺粮油店</t>
  </si>
  <si>
    <t>王淑燕</t>
  </si>
  <si>
    <t>北京市通州区张家湾镇张湾镇村492号</t>
  </si>
  <si>
    <t>92110112MA00L13T0X</t>
  </si>
  <si>
    <t>110112600914411</t>
  </si>
  <si>
    <t>北京龙欢喜凤养殖中心</t>
  </si>
  <si>
    <t>马占龙</t>
  </si>
  <si>
    <t>北京市通州区张家湾镇张湾镇村495号</t>
  </si>
  <si>
    <t>92110112MA00UUWL8G</t>
  </si>
  <si>
    <t>110112604130536</t>
  </si>
  <si>
    <t>北京胜古人家服装店</t>
  </si>
  <si>
    <t>王秀芬</t>
  </si>
  <si>
    <t>北京市通州区张家湾镇张湾镇村508号</t>
  </si>
  <si>
    <t>92110112MA00N98WXF</t>
  </si>
  <si>
    <t>110112600815765</t>
  </si>
  <si>
    <t>北京市张家湾朝光商店</t>
  </si>
  <si>
    <t>李朝光</t>
  </si>
  <si>
    <t>北京市通州区张家湾镇张湾镇村50号</t>
  </si>
  <si>
    <t>92110112MA00TQ33XL</t>
  </si>
  <si>
    <t>110112604062940</t>
  </si>
  <si>
    <t>北京春蕾秋实文具商店</t>
  </si>
  <si>
    <t>刘德银</t>
  </si>
  <si>
    <t>北京市通州区张家湾镇张湾镇村512号</t>
  </si>
  <si>
    <t>92110112MA00LQKF2R</t>
  </si>
  <si>
    <t>110112600916162</t>
  </si>
  <si>
    <t>北京张家湾旺兴盛养殖场</t>
  </si>
  <si>
    <t>王秀立</t>
  </si>
  <si>
    <t>北京市通州区张家湾镇张湾镇村515号</t>
  </si>
  <si>
    <t>92110112MA00TPM623</t>
  </si>
  <si>
    <t>110112604063225</t>
  </si>
  <si>
    <t>北京穆瑞才养殖场</t>
  </si>
  <si>
    <t>穆瑞才</t>
  </si>
  <si>
    <t>北京市通州区张家湾镇张湾镇村520号</t>
  </si>
  <si>
    <t>92110112MA00RRJ25X</t>
  </si>
  <si>
    <t>110112604003923</t>
  </si>
  <si>
    <t>北京顺合义兴养殖场</t>
  </si>
  <si>
    <t>李朝义</t>
  </si>
  <si>
    <t>北京市通州区张家湾镇张湾镇村523号</t>
  </si>
  <si>
    <t>92110112MA00TMPC26</t>
  </si>
  <si>
    <t>110112604059267</t>
  </si>
  <si>
    <t>北京马成英日用品商店</t>
  </si>
  <si>
    <t>马成英</t>
  </si>
  <si>
    <t>北京市通州区张家湾镇张湾镇村530号</t>
  </si>
  <si>
    <t>92110112MA00TPQ927</t>
  </si>
  <si>
    <t>110112604059275</t>
  </si>
  <si>
    <t>北京李振旺信息咨询中心</t>
  </si>
  <si>
    <t>李振旺</t>
  </si>
  <si>
    <t>92110112MA00LC7A0K</t>
  </si>
  <si>
    <t>110112600963022</t>
  </si>
  <si>
    <t>北京张家湾点利服装店</t>
  </si>
  <si>
    <t>常万祥</t>
  </si>
  <si>
    <t>北京市通州区张家湾镇张湾镇村546号</t>
  </si>
  <si>
    <t>92110112MA00LC7D56</t>
  </si>
  <si>
    <t>110112600963055</t>
  </si>
  <si>
    <t>北京张家湾雯涵礼品店</t>
  </si>
  <si>
    <t>韩婷</t>
  </si>
  <si>
    <t>北京市通州区张家湾镇张湾镇村547号</t>
  </si>
  <si>
    <t>92110112MA00TQ7X0C</t>
  </si>
  <si>
    <t>110112604066061</t>
  </si>
  <si>
    <t>北京胜云服装加工部</t>
  </si>
  <si>
    <t>李书云</t>
  </si>
  <si>
    <t>北京市通州区张家湾镇张湾镇村551号</t>
  </si>
  <si>
    <t>92110112MA00TQEG69</t>
  </si>
  <si>
    <t>110112604066414</t>
  </si>
  <si>
    <t>北京凤仙隆达果蔬店</t>
  </si>
  <si>
    <t>马凤仙</t>
  </si>
  <si>
    <t>北京市通州区张家湾镇张湾镇村553号</t>
  </si>
  <si>
    <t>92110112MA00WD8B88</t>
  </si>
  <si>
    <t>110112604168250</t>
  </si>
  <si>
    <t>北京淑敏旺达日用品商店</t>
  </si>
  <si>
    <t>王淑敏</t>
  </si>
  <si>
    <t>北京市通州区张家湾镇张湾镇村562号</t>
  </si>
  <si>
    <t>92110112MA00LJ5X5N</t>
  </si>
  <si>
    <t>110112600930871</t>
  </si>
  <si>
    <t>北京穆淑莲百货店</t>
  </si>
  <si>
    <t>穆淑莲</t>
  </si>
  <si>
    <t>北京市通州区张家湾镇张湾镇村566号</t>
  </si>
  <si>
    <t>92110112MA00R51JXP</t>
  </si>
  <si>
    <t>110112600814145</t>
  </si>
  <si>
    <t>北京盛嘉兴源建材商店</t>
  </si>
  <si>
    <t>马月良</t>
  </si>
  <si>
    <t>北京市通州区张家湾镇张湾镇村568号</t>
  </si>
  <si>
    <t>92110112MA00WDP06U</t>
  </si>
  <si>
    <t>110112604168268</t>
  </si>
  <si>
    <t>北京淑玉兴雅服装店</t>
  </si>
  <si>
    <t>王淑玉</t>
  </si>
  <si>
    <t>北京市通州区张家湾镇张湾镇村573号</t>
  </si>
  <si>
    <t>92110112MA00TQ356F</t>
  </si>
  <si>
    <t>110112604062958</t>
  </si>
  <si>
    <t>北京金羽翔天养殖场</t>
  </si>
  <si>
    <t>李春芹</t>
  </si>
  <si>
    <t>北京市通州区张家湾镇张湾镇村585号</t>
  </si>
  <si>
    <t>92110112MA00TME12P</t>
  </si>
  <si>
    <t>110112604061282</t>
  </si>
  <si>
    <t>北京李桂珍日用品商店</t>
  </si>
  <si>
    <t>李桂珍</t>
  </si>
  <si>
    <t>92110112MA00M1CW8K</t>
  </si>
  <si>
    <t>110112601011523</t>
  </si>
  <si>
    <t>北京张家湾学奎百货商店</t>
  </si>
  <si>
    <t>王学奎</t>
  </si>
  <si>
    <t>北京市通州区张家湾镇张湾镇村588号</t>
  </si>
  <si>
    <t>92110112MA00R85839</t>
  </si>
  <si>
    <t>110112600836443</t>
  </si>
  <si>
    <t>北京星满天物资咨询中心</t>
  </si>
  <si>
    <t>马淑艳</t>
  </si>
  <si>
    <t>北京市通州区张家湾镇张湾镇村600号</t>
  </si>
  <si>
    <t>92110112MA014TL880</t>
  </si>
  <si>
    <t>110112601023243</t>
  </si>
  <si>
    <t>北京平鑫运输服务部</t>
  </si>
  <si>
    <t>平艳霞</t>
  </si>
  <si>
    <t>北京市通州区张家湾镇张湾镇村605号</t>
  </si>
  <si>
    <t>92110112MA00U6Q7XM</t>
  </si>
  <si>
    <t>110112604095837</t>
  </si>
  <si>
    <t>北京无忧草原肉类经营部</t>
  </si>
  <si>
    <t>马仲发</t>
  </si>
  <si>
    <t>北京市通州区张家湾镇张湾镇村609号</t>
  </si>
  <si>
    <t>92110112MA00UFMR2L</t>
  </si>
  <si>
    <t>110112604114593</t>
  </si>
  <si>
    <t>北京羽佳宏达信息咨询部</t>
  </si>
  <si>
    <t>马建军</t>
  </si>
  <si>
    <t>北京市通州区张家湾镇张湾镇村612号</t>
  </si>
  <si>
    <t>92110112MA00UGFT7A</t>
  </si>
  <si>
    <t>110112604114608</t>
  </si>
  <si>
    <t>北京马仲宝百货店</t>
  </si>
  <si>
    <t>马仲宝</t>
  </si>
  <si>
    <t>92110112MA00W08Y05</t>
  </si>
  <si>
    <t>110112604136244</t>
  </si>
  <si>
    <t>北京肖兰英运输服务部</t>
  </si>
  <si>
    <t>肖兰英</t>
  </si>
  <si>
    <t>北京市通州区张家湾镇张湾镇村61号</t>
  </si>
  <si>
    <t>92110112MA00PLHE3T</t>
  </si>
  <si>
    <t>110112601042024</t>
  </si>
  <si>
    <t>北京时尚风景线文具店</t>
  </si>
  <si>
    <t>郑卫国</t>
  </si>
  <si>
    <t>北京市通州区张家湾镇张湾镇村620号</t>
  </si>
  <si>
    <t>92110112MA00U6FE7M</t>
  </si>
  <si>
    <t>110112604096604</t>
  </si>
  <si>
    <t>北京夏记铁艺销售部</t>
  </si>
  <si>
    <t>夏进才</t>
  </si>
  <si>
    <t>北京市通州区张家湾镇张湾镇村623号</t>
  </si>
  <si>
    <t>92110112MA00PUYYX8</t>
  </si>
  <si>
    <t>110112600701512</t>
  </si>
  <si>
    <t>崔淑忠</t>
  </si>
  <si>
    <t>北京市通州区张家湾镇张湾镇村638号</t>
  </si>
  <si>
    <t>92110112MA00R51K8P</t>
  </si>
  <si>
    <t>110112600814153</t>
  </si>
  <si>
    <t>北京市张家湾宏盛兴小卖部</t>
  </si>
  <si>
    <t>李慧艳</t>
  </si>
  <si>
    <t>北京市通州区张家湾镇张湾镇村650号</t>
  </si>
  <si>
    <t>92110112MA00UQGU91</t>
  </si>
  <si>
    <t>110112604126175</t>
  </si>
  <si>
    <t>北京古镇小屋小卖部</t>
  </si>
  <si>
    <t>北京市通州区张家湾镇张湾镇村652号</t>
  </si>
  <si>
    <t>92110112MA00TNFDXL</t>
  </si>
  <si>
    <t>110112604060152</t>
  </si>
  <si>
    <t>北京秀珍德顺日用品商店</t>
  </si>
  <si>
    <t>钱秀珍</t>
  </si>
  <si>
    <t>北京市通州区张家湾镇张湾镇村653号</t>
  </si>
  <si>
    <t>92110112MA00TPQC7R</t>
  </si>
  <si>
    <t>110112604059355</t>
  </si>
  <si>
    <t>北京洪平顺兴鞋帽商店</t>
  </si>
  <si>
    <t>马洪平</t>
  </si>
  <si>
    <t>北京市通州区张家湾镇张湾镇村654号</t>
  </si>
  <si>
    <t>92110112MA00TKYD2G</t>
  </si>
  <si>
    <t>110112604063356</t>
  </si>
  <si>
    <t>北京长芬芳养鸡场</t>
  </si>
  <si>
    <t>谢士芳</t>
  </si>
  <si>
    <t>北京市通州区张家湾镇张湾镇村660号</t>
  </si>
  <si>
    <t>92110112MA00TKYF98</t>
  </si>
  <si>
    <t>110112604063372</t>
  </si>
  <si>
    <t>北京永禄发服装店</t>
  </si>
  <si>
    <t>马永禄</t>
  </si>
  <si>
    <t>92110112MA00TRWB2E</t>
  </si>
  <si>
    <t>110112604068106</t>
  </si>
  <si>
    <t>北京玉春丰达养殖场</t>
  </si>
  <si>
    <t>刘玉春</t>
  </si>
  <si>
    <t>北京市通州区张家湾镇张湾镇村66号</t>
  </si>
  <si>
    <t>92110112MA00TRCB5W</t>
  </si>
  <si>
    <t>110112604071349</t>
  </si>
  <si>
    <t>北京鹏春电动车修理部</t>
  </si>
  <si>
    <t>刘鹏</t>
  </si>
  <si>
    <t>92110112MA00TM128H</t>
  </si>
  <si>
    <t>110112604060185</t>
  </si>
  <si>
    <t>北京军辉腾盛自行车修理部</t>
  </si>
  <si>
    <t>马军辉</t>
  </si>
  <si>
    <t>北京市通州区张家湾镇张湾镇村685号</t>
  </si>
  <si>
    <t>92110112MA00TM1447</t>
  </si>
  <si>
    <t>110112604060193</t>
  </si>
  <si>
    <t>北京海香博发日用品商店</t>
  </si>
  <si>
    <t>钱海香</t>
  </si>
  <si>
    <t>92110112MA00W84W06</t>
  </si>
  <si>
    <t>110112604153498</t>
  </si>
  <si>
    <t>北京玉清顺打字部</t>
  </si>
  <si>
    <t>钱玉清</t>
  </si>
  <si>
    <t>北京市通州区张家湾镇张湾镇村693号</t>
  </si>
  <si>
    <t>92110112MA00W9BF9K</t>
  </si>
  <si>
    <t>110112604155704</t>
  </si>
  <si>
    <t>北京代美玲养殖场</t>
  </si>
  <si>
    <t>代美玲</t>
  </si>
  <si>
    <t>北京市通州区张家湾镇张湾镇村694号</t>
  </si>
  <si>
    <t>92110112MA00TM5J26</t>
  </si>
  <si>
    <t>110112604060265</t>
  </si>
  <si>
    <t>北京敬芝盛兴服装店</t>
  </si>
  <si>
    <t>李敬芝</t>
  </si>
  <si>
    <t>北京市通州区张家湾镇张湾镇村702号</t>
  </si>
  <si>
    <t>92110112MA00TCY63R</t>
  </si>
  <si>
    <t>110112604042333</t>
  </si>
  <si>
    <t>北京亿品奇酒水批发部</t>
  </si>
  <si>
    <t>陈怡伶</t>
  </si>
  <si>
    <t>北京市通州区张家湾镇张湾镇村732号</t>
  </si>
  <si>
    <t>92110112MA00U8504K</t>
  </si>
  <si>
    <t>110112604092248</t>
  </si>
  <si>
    <t>北京赛云飞建材商店</t>
  </si>
  <si>
    <t>白云</t>
  </si>
  <si>
    <t>北京市通州区张家湾镇张湾镇村739号</t>
  </si>
  <si>
    <t>92110112MA00KG2X26</t>
  </si>
  <si>
    <t>110112600911167</t>
  </si>
  <si>
    <t>北京市张家湾文爽商店</t>
  </si>
  <si>
    <t>钟淑琴</t>
  </si>
  <si>
    <t>北京市通州区张家湾镇张湾镇村744号</t>
  </si>
  <si>
    <t>92110112MA00KLPTXT</t>
  </si>
  <si>
    <t>110112600913381</t>
  </si>
  <si>
    <t>北京张家湾宏钰服装加工部</t>
  </si>
  <si>
    <t>芦广军</t>
  </si>
  <si>
    <t>北京市通州区张家湾镇张湾镇村758号</t>
  </si>
  <si>
    <t>92110112MA00M0L784</t>
  </si>
  <si>
    <t>110112600278923</t>
  </si>
  <si>
    <t>北京市张家湾慧朝医疗器械商店</t>
  </si>
  <si>
    <t>薛朝全</t>
  </si>
  <si>
    <t>92110112MA00LC5H5Y</t>
  </si>
  <si>
    <t>110112601040787</t>
  </si>
  <si>
    <t>北京张家湾贵华运输部</t>
  </si>
  <si>
    <t>刘贵华</t>
  </si>
  <si>
    <t>北京市通州区张家湾镇张湾镇村806号</t>
  </si>
  <si>
    <t>92110112MA00W8KX0C</t>
  </si>
  <si>
    <t>110112604155681</t>
  </si>
  <si>
    <t>北京丽朋腾服装加工部</t>
  </si>
  <si>
    <t>李丽</t>
  </si>
  <si>
    <t>北京市通州区张家湾镇张湾镇村807号</t>
  </si>
  <si>
    <t>92110112MA00TM5E1Y</t>
  </si>
  <si>
    <t>110112604060232</t>
  </si>
  <si>
    <t>北京平顺隆达服装商店</t>
  </si>
  <si>
    <t>刘宝平</t>
  </si>
  <si>
    <t>北京市通州区张家湾镇张湾镇村817号</t>
  </si>
  <si>
    <t>92110112MA00WJR3XM</t>
  </si>
  <si>
    <t>110112604186930</t>
  </si>
  <si>
    <t>北京杜秀云养殖场</t>
  </si>
  <si>
    <t>杜秀云</t>
  </si>
  <si>
    <t>北京市通州区张家湾镇张湾镇村83号</t>
  </si>
  <si>
    <t>92110112MA00TQ3C3D</t>
  </si>
  <si>
    <t>110112604063014</t>
  </si>
  <si>
    <t>北京马万通服装店</t>
  </si>
  <si>
    <t>马万通</t>
  </si>
  <si>
    <t>92110112MA00LF7A95</t>
  </si>
  <si>
    <t>110112600914438</t>
  </si>
  <si>
    <t>北京王琢照相馆</t>
  </si>
  <si>
    <t>王琢</t>
  </si>
  <si>
    <t>北京市通州区张家湾镇张湾镇村858号</t>
  </si>
  <si>
    <t>92110112L10045651F</t>
  </si>
  <si>
    <t>110112600050688</t>
  </si>
  <si>
    <t>北京市通州区梨园京通安装队</t>
  </si>
  <si>
    <t>陈道山</t>
  </si>
  <si>
    <t>北京市通州区张家湾镇张湾镇村87号</t>
  </si>
  <si>
    <t>92110112MA00MRAJXC</t>
  </si>
  <si>
    <t>110112600940439</t>
  </si>
  <si>
    <t>北京益民帮鑫太阳能经销部</t>
  </si>
  <si>
    <t>袁爱军</t>
  </si>
  <si>
    <t>北京市通州区张家湾镇张湾镇村91号</t>
  </si>
  <si>
    <t>92110112MA00WTWC26</t>
  </si>
  <si>
    <t>110112604207942</t>
  </si>
  <si>
    <t>北京永琴鑫兴通讯器材商店</t>
  </si>
  <si>
    <t>王永琴</t>
  </si>
  <si>
    <t>北京市通州区张家湾镇张湾镇村930号</t>
  </si>
  <si>
    <t>92110112MA00TQDF13</t>
  </si>
  <si>
    <t>110112604065997</t>
  </si>
  <si>
    <t>北京宏盛博达日用品商店</t>
  </si>
  <si>
    <t>代红</t>
  </si>
  <si>
    <t>北京市通州区张家湾镇张湾镇村93号</t>
  </si>
  <si>
    <t>92110112MA00TPB037</t>
  </si>
  <si>
    <t>110112604059314</t>
  </si>
  <si>
    <t>北京穆瑞风日用品商店</t>
  </si>
  <si>
    <t>穆瑞凤</t>
  </si>
  <si>
    <t>92110112MA00TWEK56</t>
  </si>
  <si>
    <t>110112604075147</t>
  </si>
  <si>
    <t>北京福利兴达电动车修理部</t>
  </si>
  <si>
    <t>闫福利</t>
  </si>
  <si>
    <t>92110112MA00NUQ18F</t>
  </si>
  <si>
    <t>110112600908769</t>
  </si>
  <si>
    <t>周秀玲</t>
  </si>
  <si>
    <t>北京市通州区玉桥北里9号楼722号</t>
  </si>
  <si>
    <t>92110112MA00MF0T59</t>
  </si>
  <si>
    <t>110112600253523</t>
  </si>
  <si>
    <t>周立军</t>
  </si>
  <si>
    <t>北京市通州区梨园杨家洼农副产品市场</t>
  </si>
  <si>
    <t>92110112MA00R09Q4R</t>
  </si>
  <si>
    <t>110112601043915</t>
  </si>
  <si>
    <t>金志强</t>
  </si>
  <si>
    <t>北京市通州区玉桥南里30号楼351号</t>
  </si>
  <si>
    <t>92110112MA00T8BM7W</t>
  </si>
  <si>
    <t>110112604034632</t>
  </si>
  <si>
    <t>张路</t>
  </si>
  <si>
    <t>北京市通州区九棵树27号院2层326号</t>
  </si>
  <si>
    <t>92110112MA00TDML29</t>
  </si>
  <si>
    <t>110112604046409</t>
  </si>
  <si>
    <t>马妍</t>
  </si>
  <si>
    <t>北京市通州区九棵树25号后门1号楼116号</t>
  </si>
  <si>
    <t>92110112MA00U3LN0Y</t>
  </si>
  <si>
    <t>110112604082355</t>
  </si>
  <si>
    <t>陈大华</t>
  </si>
  <si>
    <t>北京市通州区艺苑东街7号楼231号</t>
  </si>
  <si>
    <t>92110112MA00U7F801</t>
  </si>
  <si>
    <t>110112604093819</t>
  </si>
  <si>
    <t>北京宝康育人信息咨询服务部</t>
  </si>
  <si>
    <t>康玉宝</t>
  </si>
  <si>
    <t>北京市通州区葛布店北里16号楼422号</t>
  </si>
  <si>
    <t>92110112MA00U6ML94</t>
  </si>
  <si>
    <t>110112604094563</t>
  </si>
  <si>
    <t>北京珍世家商店</t>
  </si>
  <si>
    <t>于以庭</t>
  </si>
  <si>
    <t>北京市通州区果园18号楼211号</t>
  </si>
  <si>
    <t>92110112MA00UC097N</t>
  </si>
  <si>
    <t>110112604096119</t>
  </si>
  <si>
    <t>北京运河宝丽打字复印部</t>
  </si>
  <si>
    <t>张宝林</t>
  </si>
  <si>
    <t>北京市通州区艺苑西里7号楼412号</t>
  </si>
  <si>
    <t>92110112MA00U7NA8K</t>
  </si>
  <si>
    <t>110112604096151</t>
  </si>
  <si>
    <t>北京佳美洁顺服装加工部</t>
  </si>
  <si>
    <t>吴窈初</t>
  </si>
  <si>
    <t>北京市通州区果园17号楼112号</t>
  </si>
  <si>
    <t>92110112MA00UALH0C</t>
  </si>
  <si>
    <t>110112604096178</t>
  </si>
  <si>
    <t>北京利琴岩晶电脑维修部</t>
  </si>
  <si>
    <t>王岩</t>
  </si>
  <si>
    <t>北京市通州区果园14号楼622号</t>
  </si>
  <si>
    <t>92110112MA00U7EF1M</t>
  </si>
  <si>
    <t>110112604100441</t>
  </si>
  <si>
    <t>北京仟仟美服装加工部</t>
  </si>
  <si>
    <t>张金环</t>
  </si>
  <si>
    <t>北京市通州区艺苑西里8号楼712号</t>
  </si>
  <si>
    <t>92110112MA00UB3R0B</t>
  </si>
  <si>
    <t>110112604101209</t>
  </si>
  <si>
    <t>陈宝山</t>
  </si>
  <si>
    <t>北京市通州区玉桥南里22号楼541号</t>
  </si>
  <si>
    <t>92110112MA00UBYE1C</t>
  </si>
  <si>
    <t>110112604101670</t>
  </si>
  <si>
    <t>北京宇兰天宏打字复印部</t>
  </si>
  <si>
    <t>刘子兰</t>
  </si>
  <si>
    <t>北京市通州区果园17号楼221号</t>
  </si>
  <si>
    <t>92110112MA00U9849F</t>
  </si>
  <si>
    <t>110112604102515</t>
  </si>
  <si>
    <t>北京嘉云美乐打字复印部</t>
  </si>
  <si>
    <t>姜凤霞</t>
  </si>
  <si>
    <t>北京市通州区艺苑西里8号楼612号</t>
  </si>
  <si>
    <t>92110112MA00UAA870</t>
  </si>
  <si>
    <t>110112604104107</t>
  </si>
  <si>
    <t>北京艺通苑复印部</t>
  </si>
  <si>
    <t>李恩新</t>
  </si>
  <si>
    <t>北京市通州区艺苑西里8号楼541号</t>
  </si>
  <si>
    <t>92110112MA00UDQL35</t>
  </si>
  <si>
    <t>110112604104519</t>
  </si>
  <si>
    <t>北京慧君博服装店</t>
  </si>
  <si>
    <t>陈博</t>
  </si>
  <si>
    <t>北京市通州区果园47号2号楼574号</t>
  </si>
  <si>
    <t>92110112MA00UDGH71</t>
  </si>
  <si>
    <t>110112604105541</t>
  </si>
  <si>
    <t>北京梨园岐忠打字复印部</t>
  </si>
  <si>
    <t>曹岐忠</t>
  </si>
  <si>
    <t>北京市通州区艺苑西里8号楼122号</t>
  </si>
  <si>
    <t>92110112MA00UCUW6G</t>
  </si>
  <si>
    <t>110112604106903</t>
  </si>
  <si>
    <t>北京隆星彩商店</t>
  </si>
  <si>
    <t>王文正</t>
  </si>
  <si>
    <t>北京市通州区果园11号楼642号</t>
  </si>
  <si>
    <t>92110112MA00UE527A</t>
  </si>
  <si>
    <t>110112604106995</t>
  </si>
  <si>
    <t>北京果园京雅彩复印部</t>
  </si>
  <si>
    <t>蔡红</t>
  </si>
  <si>
    <t>北京市通州区果园47号2号楼551号</t>
  </si>
  <si>
    <t>92110112MA00UEAU8K</t>
  </si>
  <si>
    <t>110112604109792</t>
  </si>
  <si>
    <t>北京果园学辰打字复印部</t>
  </si>
  <si>
    <t>李安</t>
  </si>
  <si>
    <t>北京市通州区果园17号楼133号</t>
  </si>
  <si>
    <t>92110112MA00UGQL1L</t>
  </si>
  <si>
    <t>110112604111526</t>
  </si>
  <si>
    <t>北京果园淑亭打字复印部</t>
  </si>
  <si>
    <t>王淑亭</t>
  </si>
  <si>
    <t>北京市通州区果园13号楼222号</t>
  </si>
  <si>
    <t>92110112MA00UE797W</t>
  </si>
  <si>
    <t>110112604112367</t>
  </si>
  <si>
    <t>北京跃达红商店</t>
  </si>
  <si>
    <t>张士跃</t>
  </si>
  <si>
    <t>北京市通州区艺苑西里8号楼252号</t>
  </si>
  <si>
    <t>92110112MA00UG0JX1</t>
  </si>
  <si>
    <t>110112604112414</t>
  </si>
  <si>
    <t>北京玉峰松山信息咨询中心</t>
  </si>
  <si>
    <t>张玉峰</t>
  </si>
  <si>
    <t>北京市通州区果园47号2号楼232号</t>
  </si>
  <si>
    <t>92110112MA00UGDN5L</t>
  </si>
  <si>
    <t>110112604113701</t>
  </si>
  <si>
    <t>北京梨园贵宝电脑打字部</t>
  </si>
  <si>
    <t>李宝贵</t>
  </si>
  <si>
    <t>北京市通州区艺苑西街7号院2号楼443号</t>
  </si>
  <si>
    <t>92110112MA00UF2A6M</t>
  </si>
  <si>
    <t>110112604115537</t>
  </si>
  <si>
    <t>北京雅景长毅复印部</t>
  </si>
  <si>
    <t>孙长毅</t>
  </si>
  <si>
    <t>北京市通州区果园47号2号楼1131号</t>
  </si>
  <si>
    <t>92110112MA00UKJN4K</t>
  </si>
  <si>
    <t>110112604116667</t>
  </si>
  <si>
    <t>北京宝佳美家政服务部</t>
  </si>
  <si>
    <t>李志良</t>
  </si>
  <si>
    <t>北京市通州区果园17号楼113号</t>
  </si>
  <si>
    <t>92110112MA00UPGG1M</t>
  </si>
  <si>
    <t>110112604121218</t>
  </si>
  <si>
    <t>北京通达百年电脑维修部</t>
  </si>
  <si>
    <t>蔺天鹏</t>
  </si>
  <si>
    <t>92110112MA00UQ976B</t>
  </si>
  <si>
    <t>110112604124886</t>
  </si>
  <si>
    <t>北京艺苑海花信息咨询部</t>
  </si>
  <si>
    <t>张富良</t>
  </si>
  <si>
    <t>北京市通州区艺苑西街7号院2号楼321号</t>
  </si>
  <si>
    <t>92110112MA00UU4AXY</t>
  </si>
  <si>
    <t>110112604133196</t>
  </si>
  <si>
    <t>北京胡俊艳信息咨询中心</t>
  </si>
  <si>
    <t>胡俊艳</t>
  </si>
  <si>
    <t>北京市通州区艺苑西里5号楼362号</t>
  </si>
  <si>
    <t>92110112MA00W1GQ9F</t>
  </si>
  <si>
    <t>110112604133207</t>
  </si>
  <si>
    <t>北京梨园王振生信息咨询中心</t>
  </si>
  <si>
    <t>王振生</t>
  </si>
  <si>
    <t>北京市通州区艺苑西里9号楼342号</t>
  </si>
  <si>
    <t>92110112MA00W1GR7A</t>
  </si>
  <si>
    <t>110112604133215</t>
  </si>
  <si>
    <t>北京赵全霞信息咨询中心</t>
  </si>
  <si>
    <t>赵全霞</t>
  </si>
  <si>
    <t>北京市通州区艺苑西里9号楼341号</t>
  </si>
  <si>
    <t>92110112MA00UYN421</t>
  </si>
  <si>
    <t>110112604134732</t>
  </si>
  <si>
    <t>北京晓晓洁打字复印部</t>
  </si>
  <si>
    <t>初晓</t>
  </si>
  <si>
    <t>北京市通州区艺苑东街6号楼122号</t>
  </si>
  <si>
    <t>92110112MA00W1QR02</t>
  </si>
  <si>
    <t>110112604141137</t>
  </si>
  <si>
    <t>杨宝冬</t>
  </si>
  <si>
    <t>北京市通州区艺苑西里8号楼222号</t>
  </si>
  <si>
    <t>92110112MA00W39K05</t>
  </si>
  <si>
    <t>110112604144540</t>
  </si>
  <si>
    <t>北京布蓝琪打字复印部</t>
  </si>
  <si>
    <t>王爱荣</t>
  </si>
  <si>
    <t>北京市通州区果园47号2号楼151号</t>
  </si>
  <si>
    <t>92110112MA00W6FR4F</t>
  </si>
  <si>
    <t>110112604145331</t>
  </si>
  <si>
    <t>北京果园玉萍复印部</t>
  </si>
  <si>
    <t>侯玉萍</t>
  </si>
  <si>
    <t>北京市通州区果园14号楼152号</t>
  </si>
  <si>
    <t>92110112MA00W5Y36W</t>
  </si>
  <si>
    <t>110112604146375</t>
  </si>
  <si>
    <t>北京淑英淑信息咨询部</t>
  </si>
  <si>
    <t>北京市通州区葛布店1号北侧1号楼411号</t>
  </si>
  <si>
    <t>92110112MA00W80A5C</t>
  </si>
  <si>
    <t>110112604147355</t>
  </si>
  <si>
    <t>北京梨园江凤电脑打字服务部</t>
  </si>
  <si>
    <t>叶江凤</t>
  </si>
  <si>
    <t>北京市通州区艺苑北街2号151号</t>
  </si>
  <si>
    <t>92110112MA00W59Y0Y</t>
  </si>
  <si>
    <t>110112604147568</t>
  </si>
  <si>
    <t>北京希然红宇信息咨询中心</t>
  </si>
  <si>
    <t>王希红</t>
  </si>
  <si>
    <t>北京市通州区艺苑西里3号楼262号</t>
  </si>
  <si>
    <t>92110112MA00W3T55N</t>
  </si>
  <si>
    <t>110112604148704</t>
  </si>
  <si>
    <t>北京超泰逸家政服务中心</t>
  </si>
  <si>
    <t>侯克斌</t>
  </si>
  <si>
    <t>北京市通州区果园15号楼152号</t>
  </si>
  <si>
    <t>92110112MA00W56K78</t>
  </si>
  <si>
    <t>110112604152420</t>
  </si>
  <si>
    <t>北京运河海峰电脑维修部</t>
  </si>
  <si>
    <t>曹海峰</t>
  </si>
  <si>
    <t>北京市通州区葛布店北里10号楼142号</t>
  </si>
  <si>
    <t>92110112MA00WA3Q0T</t>
  </si>
  <si>
    <t>110112604154689</t>
  </si>
  <si>
    <t>北京贝佳华复印部</t>
  </si>
  <si>
    <t>何佳</t>
  </si>
  <si>
    <t>北京市通州区艺苑西里3号楼322号</t>
  </si>
  <si>
    <t>92110112MA00W6XP2N</t>
  </si>
  <si>
    <t>110112604156998</t>
  </si>
  <si>
    <t>北京兴长荣信息咨询部</t>
  </si>
  <si>
    <t>张兴长</t>
  </si>
  <si>
    <t>北京市通州区梨园北街18号院9号楼5单元551号</t>
  </si>
  <si>
    <t>92110112MA00WA0T6E</t>
  </si>
  <si>
    <t>110112604157968</t>
  </si>
  <si>
    <t>北京永顺淑芹信息咨询中心</t>
  </si>
  <si>
    <t>北京市通州区葛布店北里14号楼154号</t>
  </si>
  <si>
    <t>92110112MA00WADU7C</t>
  </si>
  <si>
    <t>110112604162656</t>
  </si>
  <si>
    <t>北京睿祥乐五金商店</t>
  </si>
  <si>
    <t>季晓鹏</t>
  </si>
  <si>
    <t>北京市通州区玉桥中路11号楼123号</t>
  </si>
  <si>
    <t>92110112MA00W9NY0M</t>
  </si>
  <si>
    <t>110112604162849</t>
  </si>
  <si>
    <t>北京通协丽城打字复印部</t>
  </si>
  <si>
    <t>朱存云</t>
  </si>
  <si>
    <t>北京市通州区协辛庄1号楼632号</t>
  </si>
  <si>
    <t>92110112MA00WCG49A</t>
  </si>
  <si>
    <t>110112604167038</t>
  </si>
  <si>
    <t>北京运河玉欣信息咨询部</t>
  </si>
  <si>
    <t>吴玉欣</t>
  </si>
  <si>
    <t>北京市通州区艺苑西里8号楼651号</t>
  </si>
  <si>
    <t>92110112MA00WDPA8C</t>
  </si>
  <si>
    <t>110112604167046</t>
  </si>
  <si>
    <t>北京通运元华打字复印部</t>
  </si>
  <si>
    <t>白善元</t>
  </si>
  <si>
    <t>北京市通州区协辛庄1号楼421号</t>
  </si>
  <si>
    <t>92110112MA00WA5HXQ</t>
  </si>
  <si>
    <t>110112604168063</t>
  </si>
  <si>
    <t>北京依博众安信息咨询中心</t>
  </si>
  <si>
    <t>肖依</t>
  </si>
  <si>
    <t>北京市通州区果园16号楼3层253号</t>
  </si>
  <si>
    <t>92110112MA00WDCH2J</t>
  </si>
  <si>
    <t>110112604168469</t>
  </si>
  <si>
    <t>北京立速疏浚家用电器维修部</t>
  </si>
  <si>
    <t>徐立新</t>
  </si>
  <si>
    <t>北京市通州区运河东大街97号院1号楼111号</t>
  </si>
  <si>
    <t>92110112MA00WCX71E</t>
  </si>
  <si>
    <t>110112604170402</t>
  </si>
  <si>
    <t>北京国良泽源信息咨询中心</t>
  </si>
  <si>
    <t>张艳梅</t>
  </si>
  <si>
    <t>北京市通州区艺苑西里9号楼242号</t>
  </si>
  <si>
    <t>92110112MA00WDRT62</t>
  </si>
  <si>
    <t>110112604171034</t>
  </si>
  <si>
    <t>北京翰和成电气自动化设计工作室</t>
  </si>
  <si>
    <t>韩树仨</t>
  </si>
  <si>
    <t>北京市通州区玉桥北里49号楼151号</t>
  </si>
  <si>
    <t>92110112MA00WF6HXJ</t>
  </si>
  <si>
    <t>110112604175062</t>
  </si>
  <si>
    <t>北京佳源晴天商店</t>
  </si>
  <si>
    <t>毛昌洪</t>
  </si>
  <si>
    <t>北京市通州区梨园北街18号院10号楼411号</t>
  </si>
  <si>
    <t>92110112MA00WEK74D</t>
  </si>
  <si>
    <t>110112604177599</t>
  </si>
  <si>
    <t>石长英</t>
  </si>
  <si>
    <t>北京市通州区果园14号楼611号</t>
  </si>
  <si>
    <t>92110112MA00WEL466</t>
  </si>
  <si>
    <t>110112604178374</t>
  </si>
  <si>
    <t>北京梨园福金电脑维修中心</t>
  </si>
  <si>
    <t>崔福金</t>
  </si>
  <si>
    <t>北京市通州区梨园北街18号院14号楼311号</t>
  </si>
  <si>
    <t>92110112MA00WFEG2B</t>
  </si>
  <si>
    <t>110112604178680</t>
  </si>
  <si>
    <t>北京梨园亚清信息咨询部</t>
  </si>
  <si>
    <t>司亚清</t>
  </si>
  <si>
    <t>北京市通州区艺苑西里9号楼551号</t>
  </si>
  <si>
    <t>92110112MA00WJ1MX0</t>
  </si>
  <si>
    <t>110112604182821</t>
  </si>
  <si>
    <t>北京添娜星光舞蹈艺术培训中心</t>
  </si>
  <si>
    <t>孙娜</t>
  </si>
  <si>
    <t>北京市通州区玉桥中路78-80号</t>
  </si>
  <si>
    <t>92110112MA00WLQY2N</t>
  </si>
  <si>
    <t>110112604187447</t>
  </si>
  <si>
    <t>北京运河廷福商贸中心</t>
  </si>
  <si>
    <t>霍廷福</t>
  </si>
  <si>
    <t>北京市通州区葛布店东里4号楼2层123号</t>
  </si>
  <si>
    <t>92110112MA00WKUT4J</t>
  </si>
  <si>
    <t>110112604192723</t>
  </si>
  <si>
    <t>北京乐铭源复印部</t>
  </si>
  <si>
    <t>孝红连</t>
  </si>
  <si>
    <t>北京市通州区果园24号院1号楼401号</t>
  </si>
  <si>
    <t>92110112MA00WM7A8B</t>
  </si>
  <si>
    <t>110112604197317</t>
  </si>
  <si>
    <t>北京兰瑞华颖复印部</t>
  </si>
  <si>
    <t>李玉兰</t>
  </si>
  <si>
    <t>北京市通州区九棵树25号后门1号楼151号</t>
  </si>
  <si>
    <t>92110112MA00WQWA88</t>
  </si>
  <si>
    <t>110112604199520</t>
  </si>
  <si>
    <t>宗铁成</t>
  </si>
  <si>
    <t>北京市通州区玉桥中路14号1号楼511号</t>
  </si>
  <si>
    <t>92110112MA00WQ7U20</t>
  </si>
  <si>
    <t>110112604200692</t>
  </si>
  <si>
    <t>北京竞品香餐厅</t>
  </si>
  <si>
    <t>李耀彬</t>
  </si>
  <si>
    <t>北京市通州区乔庄北街172号</t>
  </si>
  <si>
    <t>92110112MA00WU804M</t>
  </si>
  <si>
    <t>110112604209165</t>
  </si>
  <si>
    <t>北京艺苑晨雨文化交流中心</t>
  </si>
  <si>
    <t>张研</t>
  </si>
  <si>
    <t>北京市通州区艺苑西里1号楼7单元1层1门</t>
  </si>
  <si>
    <t>92110112MA00WX8M2K</t>
  </si>
  <si>
    <t>110112604213379</t>
  </si>
  <si>
    <t>北京果园朝香信息咨询部</t>
  </si>
  <si>
    <t>冯朝香</t>
  </si>
  <si>
    <t>北京市通州区果园14号楼4单元2层422号</t>
  </si>
  <si>
    <t>92110112MA00WWG43B</t>
  </si>
  <si>
    <t>110112604215436</t>
  </si>
  <si>
    <t>王萍</t>
  </si>
  <si>
    <t>北京市通州区艺苑西里5号楼153号</t>
  </si>
  <si>
    <t>92110112MA00X0875L</t>
  </si>
  <si>
    <t>110112604221813</t>
  </si>
  <si>
    <t>刘永建</t>
  </si>
  <si>
    <t>北京市通州区玉桥南里14号楼133号</t>
  </si>
  <si>
    <t>92110112MA00X6L31K</t>
  </si>
  <si>
    <t>110112604234777</t>
  </si>
  <si>
    <t>北京海忠同缘信息咨询部</t>
  </si>
  <si>
    <t>张海忠</t>
  </si>
  <si>
    <t>北京市通州区玉桥北里58号楼1单元102号</t>
  </si>
  <si>
    <t>92110112MA00WG793N</t>
  </si>
  <si>
    <t>110112604244192</t>
  </si>
  <si>
    <t>北京樱东创美美发中心</t>
  </si>
  <si>
    <t>靳军</t>
  </si>
  <si>
    <t>北京市通州区玉桥中路64号</t>
  </si>
  <si>
    <t>92110112MA00XEA5XD</t>
  </si>
  <si>
    <t>110112604255100</t>
  </si>
  <si>
    <t>奈君禹</t>
  </si>
  <si>
    <t>北京市通州区玉桥东路66号院3号楼221号</t>
  </si>
  <si>
    <t>92110112MA00XENR2J</t>
  </si>
  <si>
    <t>110112604255982</t>
  </si>
  <si>
    <t>北京天乐童美术工作室</t>
  </si>
  <si>
    <t>李兢</t>
  </si>
  <si>
    <t>北京市通州区玉桥东路34号4层242号</t>
  </si>
  <si>
    <t>92110112MA00XG385W</t>
  </si>
  <si>
    <t>110112604260328</t>
  </si>
  <si>
    <t>王京权</t>
  </si>
  <si>
    <t>北京市通州区玉桥中路14号1号楼251号</t>
  </si>
  <si>
    <t>92110112MA00XHJL6Q</t>
  </si>
  <si>
    <t>110112604264055</t>
  </si>
  <si>
    <t>北京德众苑健身中心</t>
  </si>
  <si>
    <t>魏学甫</t>
  </si>
  <si>
    <t>北京市通州区九棵树11.12.13号旁门</t>
  </si>
  <si>
    <t>92110112MA00XMF969</t>
  </si>
  <si>
    <t>110112604272942</t>
  </si>
  <si>
    <t>于淑明</t>
  </si>
  <si>
    <t>北京市通州区玉桥西里80号楼1单元1103号</t>
  </si>
  <si>
    <t>92110112MA00XNL970</t>
  </si>
  <si>
    <t>110112604275609</t>
  </si>
  <si>
    <t>詹国洪</t>
  </si>
  <si>
    <t>北京市通州区葛布店东里95号楼412号</t>
  </si>
  <si>
    <t>92110112MA00XM971M</t>
  </si>
  <si>
    <t>110112604276355</t>
  </si>
  <si>
    <t>张铎</t>
  </si>
  <si>
    <t>北京市通州区葛布店南里23号楼262号</t>
  </si>
  <si>
    <t>92110112MA00XNW11J</t>
  </si>
  <si>
    <t>110112604277489</t>
  </si>
  <si>
    <t>北京梦蝶圆舞台服装租赁部</t>
  </si>
  <si>
    <t>李瑞琴</t>
  </si>
  <si>
    <t>北京市通州区艺苑西里9号楼142号</t>
  </si>
  <si>
    <t>92110112MA014C0E7C</t>
  </si>
  <si>
    <t>110112604278256</t>
  </si>
  <si>
    <t>北京乐喜快飞商店</t>
  </si>
  <si>
    <t>虞壹竹</t>
  </si>
  <si>
    <t>北京市通州区协辛庄25号6幢</t>
  </si>
  <si>
    <t>92110112MA00XQKQ8B</t>
  </si>
  <si>
    <t>110112604279755</t>
  </si>
  <si>
    <t>北京永鸿明眼镜店</t>
  </si>
  <si>
    <t>李敬伯</t>
  </si>
  <si>
    <t>北京市通州区梨园北街18号院10号楼711号</t>
  </si>
  <si>
    <t>92110112MA00XR5F5G</t>
  </si>
  <si>
    <t>110112604281766</t>
  </si>
  <si>
    <t>北京恒源通信息咨询部</t>
  </si>
  <si>
    <t>贾铁莉</t>
  </si>
  <si>
    <t>北京市通州区乔庄北街1号2号楼1层612号</t>
  </si>
  <si>
    <t>92110112MA00XP5581</t>
  </si>
  <si>
    <t>110112604283663</t>
  </si>
  <si>
    <t>曹温海</t>
  </si>
  <si>
    <t>北京市通州区运河东大街86号楼922号</t>
  </si>
  <si>
    <t>92110112MA00XP566U</t>
  </si>
  <si>
    <t>110112604283727</t>
  </si>
  <si>
    <t>北京运河永民商店</t>
  </si>
  <si>
    <t>王永民</t>
  </si>
  <si>
    <t>北京市通州区协辛庄25号7幢</t>
  </si>
  <si>
    <t>92110112MA00XP0G6R</t>
  </si>
  <si>
    <t>110112604285380</t>
  </si>
  <si>
    <t>景瑞林</t>
  </si>
  <si>
    <t>北京市通州区乔庄91号8号楼122号</t>
  </si>
  <si>
    <t>92110112MA00XQNB4J</t>
  </si>
  <si>
    <t>110112604285398</t>
  </si>
  <si>
    <t>周京生</t>
  </si>
  <si>
    <t>北京市通州区运河东大街88号楼512号</t>
  </si>
  <si>
    <t>92110112MA00XQRE4N</t>
  </si>
  <si>
    <t>110112604285785</t>
  </si>
  <si>
    <t>付红</t>
  </si>
  <si>
    <t>北京市通州区果园11号楼312号</t>
  </si>
  <si>
    <t>92110112MA00XU9737</t>
  </si>
  <si>
    <t>110112604286903</t>
  </si>
  <si>
    <t>闫翠霞</t>
  </si>
  <si>
    <t>北京市通州区艺苑西里9号楼211号</t>
  </si>
  <si>
    <t>92110112MA00XW6K63</t>
  </si>
  <si>
    <t>110112604294139</t>
  </si>
  <si>
    <t>刘桂兰</t>
  </si>
  <si>
    <t>北京市通州区艺苑西里3号楼1层612号</t>
  </si>
  <si>
    <t>92110112MA00XY8C9Y</t>
  </si>
  <si>
    <t>110112604299508</t>
  </si>
  <si>
    <t>李秋玲</t>
  </si>
  <si>
    <t>北京市通州区艺苑东街5号楼341号</t>
  </si>
  <si>
    <t>92110112MA00Y2Y203</t>
  </si>
  <si>
    <t>110112604301231</t>
  </si>
  <si>
    <t>王艳玲</t>
  </si>
  <si>
    <t>北京市通州区葛布店南里4号楼112号</t>
  </si>
  <si>
    <t>92110112MA00Y2JE3L</t>
  </si>
  <si>
    <t>110112604303143</t>
  </si>
  <si>
    <t>亢红中</t>
  </si>
  <si>
    <t>北京市通州区玉桥西里79号楼3层306号</t>
  </si>
  <si>
    <t>92110112MA010DEN0N</t>
  </si>
  <si>
    <t>110112604345390</t>
  </si>
  <si>
    <t>北京华金雅星信息咨询服务部</t>
  </si>
  <si>
    <t>韦炳禄</t>
  </si>
  <si>
    <t>北京市通州区永顺镇乔庄商业街109号</t>
  </si>
  <si>
    <t>92110112MA011LR37H</t>
  </si>
  <si>
    <t>110112604374632</t>
  </si>
  <si>
    <t>北京燕归京商店</t>
  </si>
  <si>
    <t>王艳</t>
  </si>
  <si>
    <t>北京市通州区玉桥中路132号</t>
  </si>
  <si>
    <t>92110112MA011T8G4G</t>
  </si>
  <si>
    <t>110112604375553</t>
  </si>
  <si>
    <t>北京阳光诺儿童用品店</t>
  </si>
  <si>
    <t>张丹初</t>
  </si>
  <si>
    <t>北京市通州区玉桥东里42号楼1层001</t>
  </si>
  <si>
    <t>92110112MA013E5C2X</t>
  </si>
  <si>
    <t>110112604401734</t>
  </si>
  <si>
    <t>北京玉桥盛堂阁健身中心</t>
  </si>
  <si>
    <t>于忠</t>
  </si>
  <si>
    <t>北京市通州区艺苑西里6号楼111号</t>
  </si>
  <si>
    <t>92110112MA00EFT25X</t>
  </si>
  <si>
    <t>110112600898057</t>
  </si>
  <si>
    <t>肖建民</t>
  </si>
  <si>
    <t>北京市通州区果园环岛农副产品市场</t>
  </si>
  <si>
    <t>92110112MA00EXT08A</t>
  </si>
  <si>
    <t>110112600942831</t>
  </si>
  <si>
    <t>马红芹</t>
  </si>
  <si>
    <t>92110112MA00EFGF9Y</t>
  </si>
  <si>
    <t>110112600712837</t>
  </si>
  <si>
    <t>刘会强</t>
  </si>
  <si>
    <t>92110112MA015T9B1N</t>
  </si>
  <si>
    <t>110112604161730</t>
  </si>
  <si>
    <t>陈刚</t>
  </si>
  <si>
    <t>92110112MA00M9DF7J</t>
  </si>
  <si>
    <t>110112600898602</t>
  </si>
  <si>
    <t>申素华</t>
  </si>
  <si>
    <t>92110112MA00MUR19G</t>
  </si>
  <si>
    <t>110112600878287</t>
  </si>
  <si>
    <t>北京魏朝臣调料店</t>
  </si>
  <si>
    <t>魏朝臣</t>
  </si>
  <si>
    <t>92110112MA00EFT33Q</t>
  </si>
  <si>
    <t>110112600898032</t>
  </si>
  <si>
    <t>周晓明</t>
  </si>
  <si>
    <t>92110112MA00EFJC3L</t>
  </si>
  <si>
    <t>110112600744223</t>
  </si>
  <si>
    <t>崔喜军</t>
  </si>
  <si>
    <t>92110112L379953154</t>
  </si>
  <si>
    <t>110112604265437</t>
  </si>
  <si>
    <t>北京固美林珍建材销售部</t>
  </si>
  <si>
    <t>林美珍</t>
  </si>
  <si>
    <t>92110112MA00WY4C8D</t>
  </si>
  <si>
    <t>110112604221090</t>
  </si>
  <si>
    <t>北京果园美特美发店</t>
  </si>
  <si>
    <t>杜海敏</t>
  </si>
  <si>
    <t>92110112MA00WAK9X0</t>
  </si>
  <si>
    <t>110112604161713</t>
  </si>
  <si>
    <t>杨启雷</t>
  </si>
  <si>
    <t>北京市通州区果园环岛农贸市场</t>
  </si>
  <si>
    <t>92110112MA00WQP524</t>
  </si>
  <si>
    <t>110112604205104</t>
  </si>
  <si>
    <t>北京世纪万荣办公用品经销部</t>
  </si>
  <si>
    <t>万荣</t>
  </si>
  <si>
    <t>北京市通州区新华西街57号4幢F3</t>
  </si>
  <si>
    <t>92110112MA00WEK15A</t>
  </si>
  <si>
    <t>110112604177531</t>
  </si>
  <si>
    <t>北京江常富友商贸中心</t>
  </si>
  <si>
    <t>薛万江</t>
  </si>
  <si>
    <t>北京市通州区新华西街57号9幢407号</t>
  </si>
  <si>
    <t>92110112MA01469707</t>
  </si>
  <si>
    <t>110112604428077</t>
  </si>
  <si>
    <t>北京果园淑敏食品店</t>
  </si>
  <si>
    <t>陈淑敏</t>
  </si>
  <si>
    <t>北京市通州区永顺镇果园村北(果园环岛农副产品市场)</t>
  </si>
  <si>
    <t>92110112MA013UKL5W</t>
  </si>
  <si>
    <t>110112604430310</t>
  </si>
  <si>
    <t>北京高宾家电维修部</t>
  </si>
  <si>
    <t>高宾</t>
  </si>
  <si>
    <t>92110112MA0141KT75</t>
  </si>
  <si>
    <t>110112604431101</t>
  </si>
  <si>
    <t>北京果园秋梁食品店</t>
  </si>
  <si>
    <t>魏秋梁</t>
  </si>
  <si>
    <t>92110112MA0142WL0K</t>
  </si>
  <si>
    <t>110112604429414</t>
  </si>
  <si>
    <t>北京果园丽强食品店</t>
  </si>
  <si>
    <t>龚丽强</t>
  </si>
  <si>
    <t>92110112MA00EFJ72C</t>
  </si>
  <si>
    <t>110112604434846</t>
  </si>
  <si>
    <t>祝小娟</t>
  </si>
  <si>
    <t>92110112MA016JHA24</t>
  </si>
  <si>
    <t>110112604455881</t>
  </si>
  <si>
    <t>李士明</t>
  </si>
  <si>
    <t>92110112MA016TN9XW</t>
  </si>
  <si>
    <t>110112604463179</t>
  </si>
  <si>
    <t>高长群</t>
  </si>
  <si>
    <t>北京市通州区永顺镇果园村北(果园环岛农副产品市场家电厅7号)</t>
  </si>
  <si>
    <t>92110112MA016E1D1C</t>
  </si>
  <si>
    <t>110112604462471</t>
  </si>
  <si>
    <t>王本木</t>
  </si>
  <si>
    <t>北京市通州区永顺镇果园村北(果园环岛农副产品市场一厅13号)</t>
  </si>
  <si>
    <t>92110112L24377446T</t>
  </si>
  <si>
    <t>110112600468801</t>
  </si>
  <si>
    <t>北京市台湖兴安木制品加工厂</t>
  </si>
  <si>
    <t>顾世英</t>
  </si>
  <si>
    <t>北京市通州区台湖镇朱家垡村</t>
  </si>
  <si>
    <t>92110112MA00PUHP86</t>
  </si>
  <si>
    <t>110112600686023</t>
  </si>
  <si>
    <t>北京台湖春雷养殖场</t>
  </si>
  <si>
    <t>叶德福</t>
  </si>
  <si>
    <t>北京市通州区台湖镇周坡庄村</t>
  </si>
  <si>
    <t>92110112MA00YPTD1J</t>
  </si>
  <si>
    <t>110112604333860</t>
  </si>
  <si>
    <t>北京煜祥汽车配件销售中心</t>
  </si>
  <si>
    <t>王宇</t>
  </si>
  <si>
    <t>北京市通州区乔庄北街3号1号楼612号</t>
  </si>
  <si>
    <t>92110112MA00K2ND48</t>
  </si>
  <si>
    <t>110112600855272</t>
  </si>
  <si>
    <t>北京台湖瑞龙灶具店</t>
  </si>
  <si>
    <t>刘国永</t>
  </si>
  <si>
    <t>北京市通州区台湖镇玉甫上营村22号</t>
  </si>
  <si>
    <t>92110112L63113726B</t>
  </si>
  <si>
    <t>110112600964718</t>
  </si>
  <si>
    <t>北京台湖常银养殖场</t>
  </si>
  <si>
    <t>常焕玲</t>
  </si>
  <si>
    <t>北京市通州区台湖镇玉甫上营村141号</t>
  </si>
  <si>
    <t>92110112MA00Q03U30</t>
  </si>
  <si>
    <t>110112600702992</t>
  </si>
  <si>
    <t>北京台湖相龙通讯器材维修部</t>
  </si>
  <si>
    <t>涂相龙</t>
  </si>
  <si>
    <t>北京市通州区台湖镇玉甫上营村</t>
  </si>
  <si>
    <t>92110112MA00KD4E19</t>
  </si>
  <si>
    <t>110112600824436</t>
  </si>
  <si>
    <t>北京台湖永兴旺养殖场</t>
  </si>
  <si>
    <t>陈艳清</t>
  </si>
  <si>
    <t>北京市通州区台湖镇永隆屯村委会南</t>
  </si>
  <si>
    <t>92110112MA00L0RP89</t>
  </si>
  <si>
    <t>110112600834229</t>
  </si>
  <si>
    <t>北京台湖齐国怀养殖场</t>
  </si>
  <si>
    <t>齐国怀</t>
  </si>
  <si>
    <t>北京市通州区台湖镇永隆屯村委会东500米</t>
  </si>
  <si>
    <t>92110112MA00MW5C42</t>
  </si>
  <si>
    <t>110112600308049</t>
  </si>
  <si>
    <t>北京市次渠焕发电气焊加工部</t>
  </si>
  <si>
    <t>胡焕和</t>
  </si>
  <si>
    <t>北京市通州区台湖镇永隆屯村</t>
  </si>
  <si>
    <t>92110112L687739691</t>
  </si>
  <si>
    <t>110112600348631</t>
  </si>
  <si>
    <t>北京市世纪望族家具厂</t>
  </si>
  <si>
    <t>胡晓东</t>
  </si>
  <si>
    <t>北京市通州区台湖镇新河村</t>
  </si>
  <si>
    <t>92110112MA00R04R02</t>
  </si>
  <si>
    <t>110112600793002</t>
  </si>
  <si>
    <t>北京台湖春利饭馆</t>
  </si>
  <si>
    <t>张春利</t>
  </si>
  <si>
    <t>北京市通州区台湖镇台湖村委会西500米</t>
  </si>
  <si>
    <t>92110112MA00BCH085</t>
  </si>
  <si>
    <t>110112600776903</t>
  </si>
  <si>
    <t>北京台湖赵克伟运输服务部</t>
  </si>
  <si>
    <t>赵克伟</t>
  </si>
  <si>
    <t>北京市通州区台湖镇台湖村768号</t>
  </si>
  <si>
    <t>92110112L26421404D</t>
  </si>
  <si>
    <t>110112604017147</t>
  </si>
  <si>
    <t>北京台湖旺福运输服务部</t>
  </si>
  <si>
    <t>董长青</t>
  </si>
  <si>
    <t>北京市通州区台湖镇台湖村488号</t>
  </si>
  <si>
    <t>92110112MA00EBNY8G</t>
  </si>
  <si>
    <t>110112600078786</t>
  </si>
  <si>
    <t>北京市通州区台湖士恒餐厅</t>
  </si>
  <si>
    <t>苏士恒</t>
  </si>
  <si>
    <t>北京市通州区台湖镇台湖村</t>
  </si>
  <si>
    <t>92110112MA014E6E07</t>
  </si>
  <si>
    <t>110112600677300</t>
  </si>
  <si>
    <t>北京台湖然征百货店</t>
  </si>
  <si>
    <t>赵玉霞</t>
  </si>
  <si>
    <t>92110112MA00ADWU6Q</t>
  </si>
  <si>
    <t>110112600283754</t>
  </si>
  <si>
    <t>北京台湖胜旺朋百货商店</t>
  </si>
  <si>
    <t>李永朋</t>
  </si>
  <si>
    <t>北京市通州区台湖镇口子村</t>
  </si>
  <si>
    <t>92110112MA00YEJL3H</t>
  </si>
  <si>
    <t>110112604321797</t>
  </si>
  <si>
    <t>北京台湖金名杰养殖中心</t>
  </si>
  <si>
    <t>杨杰</t>
  </si>
  <si>
    <t>北京市通州区上园129号14幢1单元4层1-11号</t>
  </si>
  <si>
    <t>92110112MA00R0Y35E</t>
  </si>
  <si>
    <t>110112600801633</t>
  </si>
  <si>
    <t>北京台湖杏花园养殖场</t>
  </si>
  <si>
    <t>张文喜</t>
  </si>
  <si>
    <t>北京市通州区台湖镇碱厂村239号</t>
  </si>
  <si>
    <t>92110112MA00Q1PE5H</t>
  </si>
  <si>
    <t>110112600710232</t>
  </si>
  <si>
    <t>北京台湖华然百货店</t>
  </si>
  <si>
    <t>赵宝霞</t>
  </si>
  <si>
    <t>北京市通州区台湖镇碱厂村</t>
  </si>
  <si>
    <t>92110112MA00Q2P89Y</t>
  </si>
  <si>
    <t>110112600712644</t>
  </si>
  <si>
    <t>北京台湖德旺养殖场</t>
  </si>
  <si>
    <t>张希德</t>
  </si>
  <si>
    <t>92110112MA00T13N5P</t>
  </si>
  <si>
    <t>110112604018297</t>
  </si>
  <si>
    <t>北京桂红然悦通讯器材经营部</t>
  </si>
  <si>
    <t>樊桂红</t>
  </si>
  <si>
    <t>北京市通州区台湖镇胡家垡村411号</t>
  </si>
  <si>
    <t>92110112MA0126PN2W</t>
  </si>
  <si>
    <t>110112604377563</t>
  </si>
  <si>
    <t>北京台湖张顺运输服务部</t>
  </si>
  <si>
    <t>张顺</t>
  </si>
  <si>
    <t>北京市通州区宋庄镇小堡村村委会北1000米(北京五色土艺术品市场有限公司内)</t>
  </si>
  <si>
    <t>92110112L23437873Q</t>
  </si>
  <si>
    <t>110112600278255</t>
  </si>
  <si>
    <t>北京市次渠润田花卉苗木基地</t>
  </si>
  <si>
    <t>苏润田</t>
  </si>
  <si>
    <t>北京市通州区台湖镇垛子村</t>
  </si>
  <si>
    <t>92110112MA00Q2CB0P</t>
  </si>
  <si>
    <t>110112600716447</t>
  </si>
  <si>
    <t>北京台湖国宏养殖场</t>
  </si>
  <si>
    <t>窦洪新</t>
  </si>
  <si>
    <t>92110112L13869939T</t>
  </si>
  <si>
    <t>110112600718294</t>
  </si>
  <si>
    <t>北京锐马文仪家具厂</t>
  </si>
  <si>
    <t>马兴华</t>
  </si>
  <si>
    <t>北京市通州区台湖镇大地村</t>
  </si>
  <si>
    <t>92110112MA014LP22W</t>
  </si>
  <si>
    <t>110112600751005</t>
  </si>
  <si>
    <t>北京台湖环美熟食店</t>
  </si>
  <si>
    <t>李银</t>
  </si>
  <si>
    <t>北京市通州区台湖镇胡家垡村</t>
  </si>
  <si>
    <t>92110112MA00PD8262</t>
  </si>
  <si>
    <t>110112600650307</t>
  </si>
  <si>
    <t>北京永乐清伶养殖场</t>
  </si>
  <si>
    <t>王清伶</t>
  </si>
  <si>
    <t>北京市通州区永乐店镇熬硝营村</t>
  </si>
  <si>
    <t>92110112MA00XJR00G</t>
  </si>
  <si>
    <t>110112604268058</t>
  </si>
  <si>
    <t>北京永乐德江养殖场</t>
  </si>
  <si>
    <t>王德江</t>
  </si>
  <si>
    <t>北京市通州区永乐店镇熬硝营村22号</t>
  </si>
  <si>
    <t>92110112MA00WBTU1T</t>
  </si>
  <si>
    <t>110112604166354</t>
  </si>
  <si>
    <t>北京李学敏养殖场</t>
  </si>
  <si>
    <t>李学敏</t>
  </si>
  <si>
    <t>北京市通州区永乐店镇临沟屯村60号</t>
  </si>
  <si>
    <t>92110112MA00XR9Y6R</t>
  </si>
  <si>
    <t>110112604288101</t>
  </si>
  <si>
    <t>北京永乐仕忠养殖场</t>
  </si>
  <si>
    <t>董仕忠</t>
  </si>
  <si>
    <t>北京市通州区永乐店镇德仁务前街村145号</t>
  </si>
  <si>
    <t>92110112MA00P9YG5D</t>
  </si>
  <si>
    <t>110112600643973</t>
  </si>
  <si>
    <t>北京永乐店顺发养殖场</t>
  </si>
  <si>
    <t>汪秀敏</t>
  </si>
  <si>
    <t>北京市通州区永乐店镇临沟屯村</t>
  </si>
  <si>
    <t>92110112MA00XAWM86</t>
  </si>
  <si>
    <t>110112604247247</t>
  </si>
  <si>
    <t>北京李连友养殖场</t>
  </si>
  <si>
    <t>李连友</t>
  </si>
  <si>
    <t>北京市通州区永乐店镇永一村452号</t>
  </si>
  <si>
    <t>92110112MA00WTBP5A</t>
  </si>
  <si>
    <t>110112604211248</t>
  </si>
  <si>
    <t>北京通南冠鹏养殖场</t>
  </si>
  <si>
    <t>贾明</t>
  </si>
  <si>
    <t>北京市通州区永乐店镇德仁务后街村248号</t>
  </si>
  <si>
    <t>92110112MA00MDCL09</t>
  </si>
  <si>
    <t>110112600946011</t>
  </si>
  <si>
    <t>北京富玉民养殖场</t>
  </si>
  <si>
    <t>杨玉民</t>
  </si>
  <si>
    <t>北京市通州区永乐店镇后马坊村67号</t>
  </si>
  <si>
    <t>92110112MA00WCLLXF</t>
  </si>
  <si>
    <t>110112604166137</t>
  </si>
  <si>
    <t>北京边永海养殖场</t>
  </si>
  <si>
    <t>边永海</t>
  </si>
  <si>
    <t>北京市通州区永乐店镇坚村83号</t>
  </si>
  <si>
    <t>92110112MA00R3DB5U</t>
  </si>
  <si>
    <t>110112600812754</t>
  </si>
  <si>
    <t>北京永乐永祥养殖场</t>
  </si>
  <si>
    <t>张永祥</t>
  </si>
  <si>
    <t>北京市通州区永乐店镇永乐店一村</t>
  </si>
  <si>
    <t>92110112MA010RLEX1</t>
  </si>
  <si>
    <t>110112604354157</t>
  </si>
  <si>
    <t>北京鸿盛永通养殖中心</t>
  </si>
  <si>
    <t>董书清</t>
  </si>
  <si>
    <t>北京市通州区永乐店镇临沟屯村258号</t>
  </si>
  <si>
    <t>92110112L33895034N</t>
  </si>
  <si>
    <t>110112604233801</t>
  </si>
  <si>
    <t>北京永乐万通养殖场</t>
  </si>
  <si>
    <t>常万路</t>
  </si>
  <si>
    <t>北京市通州区永乐店镇永乐大街28号</t>
  </si>
  <si>
    <t>92110112MA00WJJ203</t>
  </si>
  <si>
    <t>110112604183765</t>
  </si>
  <si>
    <t>北京天祥兴泰养殖中心</t>
  </si>
  <si>
    <t>王瑞凤</t>
  </si>
  <si>
    <t>北京市通州区永乐店镇应寺村821号</t>
  </si>
  <si>
    <t>92110112MA00XQMT5F</t>
  </si>
  <si>
    <t>110112604285187</t>
  </si>
  <si>
    <t>北京郝健恒盛信鸽养殖中心</t>
  </si>
  <si>
    <t>郝立军</t>
  </si>
  <si>
    <t>北京市通州区永乐店镇德仁务前街村179号</t>
  </si>
  <si>
    <t>92110112L78931115U</t>
  </si>
  <si>
    <t>110112600901423</t>
  </si>
  <si>
    <t>北京永乐德继养殖场</t>
  </si>
  <si>
    <t>张德继</t>
  </si>
  <si>
    <t>北京市通州区永乐店镇半截河村596号</t>
  </si>
  <si>
    <t>92110112MA00XY7N2X</t>
  </si>
  <si>
    <t>110112604298351</t>
  </si>
  <si>
    <t>北京苏旭辉养殖园</t>
  </si>
  <si>
    <t>苏旭辉</t>
  </si>
  <si>
    <t>北京市通州区永乐店镇柴厂屯村410号</t>
  </si>
  <si>
    <t>92110112MA01179W10</t>
  </si>
  <si>
    <t>110112604363495</t>
  </si>
  <si>
    <t>北京立君兰征养殖中心</t>
  </si>
  <si>
    <t>李立永</t>
  </si>
  <si>
    <t>北京市通州区永乐店镇永乐店二村518号</t>
  </si>
  <si>
    <t>92110112MA015NUD5E</t>
  </si>
  <si>
    <t>110112604274315</t>
  </si>
  <si>
    <t>北京秀丽丰养殖场</t>
  </si>
  <si>
    <t>梁金生</t>
  </si>
  <si>
    <t>北京市通州区永乐店镇马合店村133号</t>
  </si>
  <si>
    <t>92110112MA00T0N44N</t>
  </si>
  <si>
    <t>110112604019546</t>
  </si>
  <si>
    <t>北京元荣群养殖场</t>
  </si>
  <si>
    <t>王士元</t>
  </si>
  <si>
    <t>北京市通州区永乐店镇大羊村201号</t>
  </si>
  <si>
    <t>92110112MA00Y07909</t>
  </si>
  <si>
    <t>110112604292543</t>
  </si>
  <si>
    <t>北京德仁务淑琪养殖场</t>
  </si>
  <si>
    <t>付淑琪</t>
  </si>
  <si>
    <t>北京市通州区永乐店镇德仁务后街村533号</t>
  </si>
  <si>
    <t>92110112MA00XDG12G</t>
  </si>
  <si>
    <t>110112604259668</t>
  </si>
  <si>
    <t>北京万乐永良养殖场</t>
  </si>
  <si>
    <t>杨万良</t>
  </si>
  <si>
    <t>北京市通州区永乐店镇邓庄村25号</t>
  </si>
  <si>
    <t>92110112MA00QUA39L</t>
  </si>
  <si>
    <t>110112600779090</t>
  </si>
  <si>
    <t>北京凤秀养殖场</t>
  </si>
  <si>
    <t>张凤秀</t>
  </si>
  <si>
    <t>北京市通州区永乐店镇小甸屯村</t>
  </si>
  <si>
    <t>92110112MA00WPE175</t>
  </si>
  <si>
    <t>110112604196541</t>
  </si>
  <si>
    <t>北京卢玉霞养殖场</t>
  </si>
  <si>
    <t>卢玉霞</t>
  </si>
  <si>
    <t>北京市通州区永乐店镇坚村263号</t>
  </si>
  <si>
    <t>92110112MA00XYK07T</t>
  </si>
  <si>
    <t>110112604295352</t>
  </si>
  <si>
    <t>北京德仁务盛通养殖场</t>
  </si>
  <si>
    <t>王发</t>
  </si>
  <si>
    <t>北京市通州区永乐店镇德仁务后街村637号</t>
  </si>
  <si>
    <t>92110112MA00PD6N58</t>
  </si>
  <si>
    <t>110112600650237</t>
  </si>
  <si>
    <t>北京永乐俊秀养殖场</t>
  </si>
  <si>
    <t>艾俊秀</t>
  </si>
  <si>
    <t>北京市通州区永乐店镇德仁务中街村</t>
  </si>
  <si>
    <t>92110112MA00XHUR5X</t>
  </si>
  <si>
    <t>110112604262776</t>
  </si>
  <si>
    <t>北京永利淑伶养殖场</t>
  </si>
  <si>
    <t>崔淑玲</t>
  </si>
  <si>
    <t>北京市通州区永乐店镇陈辛庄村村委会北1000米</t>
  </si>
  <si>
    <t>92110112MA00K5N494</t>
  </si>
  <si>
    <t>110112600896457</t>
  </si>
  <si>
    <t>北京马坊玉春养殖场</t>
  </si>
  <si>
    <t>王玉春</t>
  </si>
  <si>
    <t>北京市通州区永乐店镇后马坊村162号</t>
  </si>
  <si>
    <t>92110112MA00XE9N0F</t>
  </si>
  <si>
    <t>110112604254813</t>
  </si>
  <si>
    <t>北京永乐邓庄养殖场</t>
  </si>
  <si>
    <t>杨振辉</t>
  </si>
  <si>
    <t>北京市通州区永乐店镇邓庄村</t>
  </si>
  <si>
    <t>92110112MA00MYYU1L</t>
  </si>
  <si>
    <t>110112601000950</t>
  </si>
  <si>
    <t>北京京郊永顺养殖场</t>
  </si>
  <si>
    <t>王克永</t>
  </si>
  <si>
    <t>北京市通州区永乐店镇马合店村32号</t>
  </si>
  <si>
    <t>92110112MA00WE026J</t>
  </si>
  <si>
    <t>110112604176895</t>
  </si>
  <si>
    <t>北京姜凤宝养殖场</t>
  </si>
  <si>
    <t>姜凤宝</t>
  </si>
  <si>
    <t>北京市通州区永乐店镇西槐庄村东口</t>
  </si>
  <si>
    <t>92110112MA00XFY8X9</t>
  </si>
  <si>
    <t>110112604261021</t>
  </si>
  <si>
    <t>北京玉佳隆盛养殖场</t>
  </si>
  <si>
    <t>兰玉凤</t>
  </si>
  <si>
    <t>北京市通州区永乐店镇孔庄村196号</t>
  </si>
  <si>
    <t>92110112MA00WHDJ6J</t>
  </si>
  <si>
    <t>110112604183931</t>
  </si>
  <si>
    <t>北京志田华伟养殖场</t>
  </si>
  <si>
    <t>杨志田</t>
  </si>
  <si>
    <t>北京市通州区永乐店镇坚村236号</t>
  </si>
  <si>
    <t>92110112MA00PR242C</t>
  </si>
  <si>
    <t>110112600937717</t>
  </si>
  <si>
    <t>北京永乐王金养殖场</t>
  </si>
  <si>
    <t>韩凤艳</t>
  </si>
  <si>
    <t>北京市通州区永乐店镇西槐庄村171号</t>
  </si>
  <si>
    <t>92110112MA00XBCJ9J</t>
  </si>
  <si>
    <t>110112604250162</t>
  </si>
  <si>
    <t>北京游兴安养殖场</t>
  </si>
  <si>
    <t>游兴安</t>
  </si>
  <si>
    <t>北京市通州区永乐店镇半截河村466号</t>
  </si>
  <si>
    <t>92110112MA00Y1XEXC</t>
  </si>
  <si>
    <t>110112604300634</t>
  </si>
  <si>
    <t>北京王春芝养殖场</t>
  </si>
  <si>
    <t>王春芝</t>
  </si>
  <si>
    <t>北京市通州区永乐店镇小安村162号</t>
  </si>
  <si>
    <t>92110112MA00NR2B9H</t>
  </si>
  <si>
    <t>110112600606089</t>
  </si>
  <si>
    <t>北京永乐店宏顺养殖场</t>
  </si>
  <si>
    <t>杨玉武</t>
  </si>
  <si>
    <t>92110112MA00WEX50P</t>
  </si>
  <si>
    <t>110112604177357</t>
  </si>
  <si>
    <t>北京永益兴通养殖中心</t>
  </si>
  <si>
    <t>王玉安</t>
  </si>
  <si>
    <t>北京市通州区永乐店镇坚村169号</t>
  </si>
  <si>
    <t>92110112MA00LA797R</t>
  </si>
  <si>
    <t>110112600938513</t>
  </si>
  <si>
    <t>北京晖月养殖场</t>
  </si>
  <si>
    <t>王文佐</t>
  </si>
  <si>
    <t>北京市通州区永乐店镇大羊村321号</t>
  </si>
  <si>
    <t>92110112MA00WC5R7B</t>
  </si>
  <si>
    <t>110112604166240</t>
  </si>
  <si>
    <t>北京组庆丰养殖中心</t>
  </si>
  <si>
    <t>吴庆忠</t>
  </si>
  <si>
    <t>北京市通州区永乐店镇西槐庄村125号</t>
  </si>
  <si>
    <t>92110112MA00XXJP26</t>
  </si>
  <si>
    <t>110112604295221</t>
  </si>
  <si>
    <t>北京陈学山养殖场</t>
  </si>
  <si>
    <t>陈学山</t>
  </si>
  <si>
    <t>北京市通州区永乐店镇后营村59号</t>
  </si>
  <si>
    <t>92110112MA00XX6EXC</t>
  </si>
  <si>
    <t>110112604292519</t>
  </si>
  <si>
    <t>北京胜超华养殖场</t>
  </si>
  <si>
    <t>张国胜</t>
  </si>
  <si>
    <t>北京市通州区永乐店镇德仁务前街村50号</t>
  </si>
  <si>
    <t>92110112MA00MKU106</t>
  </si>
  <si>
    <t>110112600940551</t>
  </si>
  <si>
    <t>北京芳香园养殖场</t>
  </si>
  <si>
    <t>田艳平</t>
  </si>
  <si>
    <t>北京市通州区永乐店镇柴厂屯村577号</t>
  </si>
  <si>
    <t>92110112MA00XJ3U3Q</t>
  </si>
  <si>
    <t>110112604271079</t>
  </si>
  <si>
    <t>北京永乐建合养殖场</t>
  </si>
  <si>
    <t>李建合</t>
  </si>
  <si>
    <t>北京市通州区永乐店镇应寺村221号</t>
  </si>
  <si>
    <t>92110112MA00R5NB4A</t>
  </si>
  <si>
    <t>110112600819498</t>
  </si>
  <si>
    <t>北京永乐凤旺养殖场</t>
  </si>
  <si>
    <t>张凤旺</t>
  </si>
  <si>
    <t>92110112MA014KCHXA</t>
  </si>
  <si>
    <t>110112604296169</t>
  </si>
  <si>
    <t>北京生乐增福养殖场</t>
  </si>
  <si>
    <t>郝志生</t>
  </si>
  <si>
    <t>北京市通州区永乐店镇德仁务前街村4号</t>
  </si>
  <si>
    <t>92110112MA00X4GF2X</t>
  </si>
  <si>
    <t>110112604229867</t>
  </si>
  <si>
    <t>北京福安润养殖场</t>
  </si>
  <si>
    <t>福秋风</t>
  </si>
  <si>
    <t>北京市通州区永乐店镇小务村582号</t>
  </si>
  <si>
    <t>92110112MA00N1Q35C</t>
  </si>
  <si>
    <t>110112600938521</t>
  </si>
  <si>
    <t>北京永乐店月东养殖场</t>
  </si>
  <si>
    <t>杨月东</t>
  </si>
  <si>
    <t>北京市通州区永乐店镇大羊村290号</t>
  </si>
  <si>
    <t>92110112MA00PA2N1F</t>
  </si>
  <si>
    <t>110112600644031</t>
  </si>
  <si>
    <t>北京永乐店彩云养殖场</t>
  </si>
  <si>
    <t>葛术海</t>
  </si>
  <si>
    <t>92110112MA00AE317A</t>
  </si>
  <si>
    <t>110112600938468</t>
  </si>
  <si>
    <t>北京荣振养殖场</t>
  </si>
  <si>
    <t>李永荣</t>
  </si>
  <si>
    <t>北京市通州区永乐店镇小甸屯村25号</t>
  </si>
  <si>
    <t>92110112MA00P5D692</t>
  </si>
  <si>
    <t>110112600976795</t>
  </si>
  <si>
    <t>北京永乐洪文养殖场</t>
  </si>
  <si>
    <t>王洪文</t>
  </si>
  <si>
    <t>北京市通州区永乐店镇半截河村94号</t>
  </si>
  <si>
    <t>92110112MA00ULQU9H</t>
  </si>
  <si>
    <t>110112604121881</t>
  </si>
  <si>
    <t>北京永乐广志养殖场</t>
  </si>
  <si>
    <t>冯广志</t>
  </si>
  <si>
    <t>北京市通州区永乐店镇胡村西口</t>
  </si>
  <si>
    <t>92110112MA00W7UCXT</t>
  </si>
  <si>
    <t>110112604149297</t>
  </si>
  <si>
    <t>北京牧兰笛养殖基地</t>
  </si>
  <si>
    <t>赵德华</t>
  </si>
  <si>
    <t>北京市通州区永乐店镇小安村南口</t>
  </si>
  <si>
    <t>92110112MA00XW8M5D</t>
  </si>
  <si>
    <t>110112604287490</t>
  </si>
  <si>
    <t>北京永乐源东养殖场</t>
  </si>
  <si>
    <t>刘桂东</t>
  </si>
  <si>
    <t>北京市通州区永乐店镇半截河村99号</t>
  </si>
  <si>
    <t>92110112MA00M6J206</t>
  </si>
  <si>
    <t>110112600935711</t>
  </si>
  <si>
    <t>北京永乐连胜养殖场</t>
  </si>
  <si>
    <t>王连胜</t>
  </si>
  <si>
    <t>北京市通州区永乐店镇临沟屯村104号</t>
  </si>
  <si>
    <t>92110112MA00KNPD4E</t>
  </si>
  <si>
    <t>110112600921707</t>
  </si>
  <si>
    <t>北京永乐店凤永养殖场</t>
  </si>
  <si>
    <t>张凤永</t>
  </si>
  <si>
    <t>北京市通州区永乐店镇德仁务村中街北口</t>
  </si>
  <si>
    <t>92110112MA00WDM907</t>
  </si>
  <si>
    <t>110112604171000</t>
  </si>
  <si>
    <t>北京吴殿启养殖场</t>
  </si>
  <si>
    <t>吴殿启</t>
  </si>
  <si>
    <t>北京市通州区永乐店镇坚村南口</t>
  </si>
  <si>
    <t>92110112MA00TL4G9W</t>
  </si>
  <si>
    <t>110112604057542</t>
  </si>
  <si>
    <t>北京永乐荣祥养殖场</t>
  </si>
  <si>
    <t>樊祥武</t>
  </si>
  <si>
    <t>北京市通州区永乐店镇永三村234号</t>
  </si>
  <si>
    <t>92110112MA00XHT24D</t>
  </si>
  <si>
    <t>110112604260570</t>
  </si>
  <si>
    <t>北京永乐满家养殖场</t>
  </si>
  <si>
    <t>苑润香</t>
  </si>
  <si>
    <t>北京市通州区永乐店镇半截河村540号</t>
  </si>
  <si>
    <t>92110112MA00JL0LXA</t>
  </si>
  <si>
    <t>110112601011357</t>
  </si>
  <si>
    <t>北京永乐春养殖场</t>
  </si>
  <si>
    <t>曹龙</t>
  </si>
  <si>
    <t>北京市通州区永乐店镇永一村北口</t>
  </si>
  <si>
    <t>92110112MA00R2JX04</t>
  </si>
  <si>
    <t>110112600553983</t>
  </si>
  <si>
    <t>北京胡村养殖场</t>
  </si>
  <si>
    <t>冯振栋</t>
  </si>
  <si>
    <t>北京市通州区永乐店镇胡家村</t>
  </si>
  <si>
    <t>92110112MA010DDD2X</t>
  </si>
  <si>
    <t>110112604347625</t>
  </si>
  <si>
    <t>北京永乐利福养殖场</t>
  </si>
  <si>
    <t>杨德利</t>
  </si>
  <si>
    <t>北京市通州区永乐店镇大羊村村委会南200米</t>
  </si>
  <si>
    <t>92110112MA00WDW358</t>
  </si>
  <si>
    <t>110112604166145</t>
  </si>
  <si>
    <t>北京杨志水养殖场</t>
  </si>
  <si>
    <t>杨志水</t>
  </si>
  <si>
    <t>北京市通州区永乐店镇坚村东口</t>
  </si>
  <si>
    <t>92110112MA0156DJXT</t>
  </si>
  <si>
    <t>110112600824194</t>
  </si>
  <si>
    <t>北京永乐玉阳养殖场</t>
  </si>
  <si>
    <t>杜淑田</t>
  </si>
  <si>
    <t>北京市通州区永乐店镇半截河村</t>
  </si>
  <si>
    <t>92110112MA00XEPA65</t>
  </si>
  <si>
    <t>110112604256098</t>
  </si>
  <si>
    <t>北京永乐东鑫养殖场</t>
  </si>
  <si>
    <t>张万东</t>
  </si>
  <si>
    <t>北京市通州区永乐店镇半截河村227号</t>
  </si>
  <si>
    <t>92110112MA00Q6BH4H</t>
  </si>
  <si>
    <t>110112600923165</t>
  </si>
  <si>
    <t>北京兴旺振兴养殖场</t>
  </si>
  <si>
    <t>冯振亮</t>
  </si>
  <si>
    <t>北京市通州区永乐店镇胡村73号</t>
  </si>
  <si>
    <t>92110112MA00XEWM96</t>
  </si>
  <si>
    <t>110112604256039</t>
  </si>
  <si>
    <t>北京继军文英养殖场</t>
  </si>
  <si>
    <t>李文英</t>
  </si>
  <si>
    <t>北京市通州区永乐店镇柴厂屯村26号</t>
  </si>
  <si>
    <t>92110112MA00X3Q276</t>
  </si>
  <si>
    <t>110112604229914</t>
  </si>
  <si>
    <t>北京永乐凡林养殖场</t>
  </si>
  <si>
    <t>孟凡林</t>
  </si>
  <si>
    <t>北京市通州区永乐店镇柴厂屯村363号</t>
  </si>
  <si>
    <t>92110112MA00XTAR0Y</t>
  </si>
  <si>
    <t>110112604289418</t>
  </si>
  <si>
    <t>北京永乐兰达养殖场</t>
  </si>
  <si>
    <t>邵玉兰</t>
  </si>
  <si>
    <t>北京市通州区永乐店镇大务村464号</t>
  </si>
  <si>
    <t>92110112MA00KX356D</t>
  </si>
  <si>
    <t>110112601028524</t>
  </si>
  <si>
    <t>北京永乐店广元养殖场</t>
  </si>
  <si>
    <t>张元浦</t>
  </si>
  <si>
    <t>北京市通州区永乐店镇半截河村833号</t>
  </si>
  <si>
    <t>92110112MA00L9N7XR</t>
  </si>
  <si>
    <t>110112600946191</t>
  </si>
  <si>
    <t>北京永乐凤荣养殖场</t>
  </si>
  <si>
    <t>韩凤荣</t>
  </si>
  <si>
    <t>北京市通州区永乐店镇小南堤村30号</t>
  </si>
  <si>
    <t>92110112MA00P6RA3Y</t>
  </si>
  <si>
    <t>110112600943826</t>
  </si>
  <si>
    <t>北京永乐桂友养殖场</t>
  </si>
  <si>
    <t>蔺桂友</t>
  </si>
  <si>
    <t>北京市通州区永乐店镇德仁务前街村东口</t>
  </si>
  <si>
    <t>92110112MA010B8T6W</t>
  </si>
  <si>
    <t>110112604342643</t>
  </si>
  <si>
    <t>北京永乐向东养殖场</t>
  </si>
  <si>
    <t>魏向东</t>
  </si>
  <si>
    <t>北京市通州区永乐店镇熬硝营村村委会西南1000米</t>
  </si>
  <si>
    <t>92110112MA00XW5E0M</t>
  </si>
  <si>
    <t>110112604292641</t>
  </si>
  <si>
    <t>北京永乐春英养殖场</t>
  </si>
  <si>
    <t>王春英</t>
  </si>
  <si>
    <t xml:space="preserve">北京市通州区永乐店镇大务村580号 </t>
  </si>
  <si>
    <t>92110112MA00MMD34K</t>
  </si>
  <si>
    <t>110112600488889</t>
  </si>
  <si>
    <t>北京市永乐店立君养殖中心</t>
  </si>
  <si>
    <t>李立君</t>
  </si>
  <si>
    <t>北京市通州区永乐店镇永二村</t>
  </si>
  <si>
    <t>92110112MA00Y0PNXB</t>
  </si>
  <si>
    <t>110112604297821</t>
  </si>
  <si>
    <t>北京永乐跃旺生猪养殖场</t>
  </si>
  <si>
    <t>王跃</t>
  </si>
  <si>
    <t>北京市通州区永乐店镇半截河村840号</t>
  </si>
  <si>
    <t>92110112L71923278C</t>
  </si>
  <si>
    <t>110112604253819</t>
  </si>
  <si>
    <t>北京丰通永盛养殖中心</t>
  </si>
  <si>
    <t>李宗华</t>
  </si>
  <si>
    <t>北京市通州区永乐店镇应寺村246号</t>
  </si>
  <si>
    <t>92110112MA00TAKD6D</t>
  </si>
  <si>
    <t>110112604038724</t>
  </si>
  <si>
    <t>北京福利江养殖场</t>
  </si>
  <si>
    <t>福利江</t>
  </si>
  <si>
    <t>北京市通州区永乐店镇熬硝营村419号</t>
  </si>
  <si>
    <t>92110112MA00Y44L0G</t>
  </si>
  <si>
    <t>110112604300520</t>
  </si>
  <si>
    <t>北京永乐阳宇养殖场</t>
  </si>
  <si>
    <t>白秀红</t>
  </si>
  <si>
    <t>北京市通州区永乐店镇熬硝营村4号</t>
  </si>
  <si>
    <t>92110112MA00P82U3C</t>
  </si>
  <si>
    <t>110112600897415</t>
  </si>
  <si>
    <t>北京永乐兴隆养殖场</t>
  </si>
  <si>
    <t>杨德强</t>
  </si>
  <si>
    <t>北京市通州区永乐店镇兴隆庄村99号</t>
  </si>
  <si>
    <t>92110112MA00XP3M4R</t>
  </si>
  <si>
    <t>110112604280548</t>
  </si>
  <si>
    <t>北京三垡金庆养殖场</t>
  </si>
  <si>
    <t>薄凤刚</t>
  </si>
  <si>
    <t>北京市通州区永乐店镇柴厂屯三垡村497号</t>
  </si>
  <si>
    <t>92110112MA00X9GC1U</t>
  </si>
  <si>
    <t>110112604247183</t>
  </si>
  <si>
    <t>北京兴盛丰通养殖中心</t>
  </si>
  <si>
    <t>周爱民</t>
  </si>
  <si>
    <t>北京市通州区永乐店镇三垡村189号</t>
  </si>
  <si>
    <t>92110112MA00PQ1J6A</t>
  </si>
  <si>
    <t>110112600684495</t>
  </si>
  <si>
    <t>北京永乐德禹养殖场</t>
  </si>
  <si>
    <t>杨德禹</t>
  </si>
  <si>
    <t>92110112MA01198Q1L</t>
  </si>
  <si>
    <t>110112604363487</t>
  </si>
  <si>
    <t>北京兴望全达养殖场</t>
  </si>
  <si>
    <t>路万山</t>
  </si>
  <si>
    <t>北京市通州区永乐店镇三垡村村委会东200米</t>
  </si>
  <si>
    <t>92110112MA00QYUK62</t>
  </si>
  <si>
    <t>110112600799093</t>
  </si>
  <si>
    <t>北京永乐店瑞会养殖场</t>
  </si>
  <si>
    <t>王瑞会</t>
  </si>
  <si>
    <t>92110112MA00PDKP0K</t>
  </si>
  <si>
    <t>110112600656090</t>
  </si>
  <si>
    <t>北京万贺养殖场</t>
  </si>
  <si>
    <t>杨万贺</t>
  </si>
  <si>
    <t>北京市通州区永乐店镇临沟屯村27号</t>
  </si>
  <si>
    <t>92110112MA010P5X8U</t>
  </si>
  <si>
    <t>110112604351513</t>
  </si>
  <si>
    <t>北京万捷丰盛养殖场</t>
  </si>
  <si>
    <t>刘奎芝</t>
  </si>
  <si>
    <t>北京市通州区永乐店镇临沟屯村299号</t>
  </si>
  <si>
    <t>92110112MA00MA1278</t>
  </si>
  <si>
    <t>110112600938183</t>
  </si>
  <si>
    <t>北京韩国忠养殖场</t>
  </si>
  <si>
    <t>韩国忠</t>
  </si>
  <si>
    <t>北京市通州区永乐店镇坚村87号</t>
  </si>
  <si>
    <t>92110112MA00XXJWXY</t>
  </si>
  <si>
    <t>110112604295297</t>
  </si>
  <si>
    <t>北京槐庄盛宇养殖场</t>
  </si>
  <si>
    <t>吴立生</t>
  </si>
  <si>
    <t>92110112MA00LREC2H</t>
  </si>
  <si>
    <t>110112600827012</t>
  </si>
  <si>
    <t>北京永乐店凤一养殖场</t>
  </si>
  <si>
    <t>张庭和</t>
  </si>
  <si>
    <t>北京市通州区永乐店镇德仁务后街村</t>
  </si>
  <si>
    <t>92110112MA00N6PX8Y</t>
  </si>
  <si>
    <t>110112600737572</t>
  </si>
  <si>
    <t>北京永乐乾波信鸽养殖中心</t>
  </si>
  <si>
    <t>王瑞银</t>
  </si>
  <si>
    <t>92110112MA00XK9M9E</t>
  </si>
  <si>
    <t>110112604271062</t>
  </si>
  <si>
    <t>北京利嘉亿和养殖场</t>
  </si>
  <si>
    <t>刘术权</t>
  </si>
  <si>
    <t>92110112MA00KRMD6Y</t>
  </si>
  <si>
    <t>110112600933816</t>
  </si>
  <si>
    <t>北京华乐养殖场</t>
  </si>
  <si>
    <t>韩玉贵</t>
  </si>
  <si>
    <t>北京市通州区永乐店镇德仁务中街村154号</t>
  </si>
  <si>
    <t>92110112MA00LP6594</t>
  </si>
  <si>
    <t>110112600901370</t>
  </si>
  <si>
    <t>北京永乐宝岭养殖场</t>
  </si>
  <si>
    <t>王宝岭</t>
  </si>
  <si>
    <t>北京市通州区永乐店镇南堤寺村东队370号</t>
  </si>
  <si>
    <t>92110112MA00M0F29M</t>
  </si>
  <si>
    <t>110112600829569</t>
  </si>
  <si>
    <t>北京兴利发养殖场</t>
  </si>
  <si>
    <t>游兴利</t>
  </si>
  <si>
    <t>92110112MA00N9A191</t>
  </si>
  <si>
    <t>110112600924877</t>
  </si>
  <si>
    <t>北京永乐宏远养殖场</t>
  </si>
  <si>
    <t>丁玉珍</t>
  </si>
  <si>
    <t>北京市通州区永乐店镇胡村29号</t>
  </si>
  <si>
    <t>92110112MA00WEWA5N</t>
  </si>
  <si>
    <t>110112604183530</t>
  </si>
  <si>
    <t>北京郑国艳养殖场</t>
  </si>
  <si>
    <t>郑国艳</t>
  </si>
  <si>
    <t>北京市通州区永乐店镇坚村9号</t>
  </si>
  <si>
    <t>92110112MA00XHNN8P</t>
  </si>
  <si>
    <t>110112604259828</t>
  </si>
  <si>
    <t>北京永乐德祥养殖场</t>
  </si>
  <si>
    <t>赵德祥</t>
  </si>
  <si>
    <t>北京市通州区永乐店镇德仁务中街村290号</t>
  </si>
  <si>
    <t>92110112MA00WHJH84</t>
  </si>
  <si>
    <t>110112604183940</t>
  </si>
  <si>
    <t>北京杨德仓养殖场</t>
  </si>
  <si>
    <t>杨德仓</t>
  </si>
  <si>
    <t>北京市通州区永乐店镇临沟屯村243号</t>
  </si>
  <si>
    <t>92110112MA00ND2356</t>
  </si>
  <si>
    <t>110112600948365</t>
  </si>
  <si>
    <t>北京永华佳业养殖场</t>
  </si>
  <si>
    <t>韩云鹏</t>
  </si>
  <si>
    <t>北京市通州区永乐店镇德仁务中街村378号</t>
  </si>
  <si>
    <t>92110112MA00XUB17Q</t>
  </si>
  <si>
    <t>110112604287914</t>
  </si>
  <si>
    <t>北京春雨盛业养殖中心</t>
  </si>
  <si>
    <t>黄桂芳</t>
  </si>
  <si>
    <t>北京市通州区永乐店镇大务村304号</t>
  </si>
  <si>
    <t>92110112MA00WCJ21T</t>
  </si>
  <si>
    <t>110112604176119</t>
  </si>
  <si>
    <t>北京永乐维通佳养殖场</t>
  </si>
  <si>
    <t>李国中</t>
  </si>
  <si>
    <t>北京市通州区永乐店镇坚村东口500米</t>
  </si>
  <si>
    <t>92110112MA00XXUK12</t>
  </si>
  <si>
    <t>110112604292650</t>
  </si>
  <si>
    <t>北京松德剑平养殖场</t>
  </si>
  <si>
    <t>王振德</t>
  </si>
  <si>
    <t>北京市通州区永乐店镇马合店村9号</t>
  </si>
  <si>
    <t>92110112MA00WECA85</t>
  </si>
  <si>
    <t>110112604176135</t>
  </si>
  <si>
    <t>北京德前敏华养殖部</t>
  </si>
  <si>
    <t>刘立华</t>
  </si>
  <si>
    <t>北京市通州区永乐店镇德仁务前街村南口</t>
  </si>
  <si>
    <t>92110112MA00Q7ME28</t>
  </si>
  <si>
    <t>110112600736889</t>
  </si>
  <si>
    <t>北京永乐建增养殖场</t>
  </si>
  <si>
    <t>韩建增</t>
  </si>
  <si>
    <t>92110112MA014C3YX2</t>
  </si>
  <si>
    <t>110112604285218</t>
  </si>
  <si>
    <t>北京永乐秀钰养殖场</t>
  </si>
  <si>
    <t>杨秀芝</t>
  </si>
  <si>
    <t>北京市通州区永乐店镇前街村190号</t>
  </si>
  <si>
    <t>92110112L26432904Q</t>
  </si>
  <si>
    <t>110112604009962</t>
  </si>
  <si>
    <t>北京吉利朋雁养殖场</t>
  </si>
  <si>
    <t>王淑平</t>
  </si>
  <si>
    <t>北京市通州区永乐店镇老槐庄村51号</t>
  </si>
  <si>
    <t>92110112MA00QQLT0K</t>
  </si>
  <si>
    <t>110112601034643</t>
  </si>
  <si>
    <t>北京冯广平养殖中心</t>
  </si>
  <si>
    <t>冯广平</t>
  </si>
  <si>
    <t>北京市通州区永乐店镇胡家村130号</t>
  </si>
  <si>
    <t>92110112MA00LJW237</t>
  </si>
  <si>
    <t>110112600901361</t>
  </si>
  <si>
    <t>北京永乐佳和养殖场</t>
  </si>
  <si>
    <t>游宗浦</t>
  </si>
  <si>
    <t>北京市通州区永乐店镇半截河村716号</t>
  </si>
  <si>
    <t>92110112MA00Y3K323</t>
  </si>
  <si>
    <t>110112604302804</t>
  </si>
  <si>
    <t>北京中德凤发养殖场</t>
  </si>
  <si>
    <t>李书兰</t>
  </si>
  <si>
    <t>北京市通州区永乐店镇德仁务后街村27号</t>
  </si>
  <si>
    <t>92110112MA00WPDY0P</t>
  </si>
  <si>
    <t>110112604196517</t>
  </si>
  <si>
    <t>北京捷通广业养殖中心</t>
  </si>
  <si>
    <t>崔宝红</t>
  </si>
  <si>
    <t>北京市通州区永乐店镇胡村130号</t>
  </si>
  <si>
    <t>92110112MA00KTN87R</t>
  </si>
  <si>
    <t>110112600898434</t>
  </si>
  <si>
    <t>北京永乐万成养殖场</t>
  </si>
  <si>
    <t>路万成</t>
  </si>
  <si>
    <t>北京市通州区永乐店镇德仁务中街村493号</t>
  </si>
  <si>
    <t>92110112MA00R9068H</t>
  </si>
  <si>
    <t>110112600844088</t>
  </si>
  <si>
    <t>北京保钰养殖场</t>
  </si>
  <si>
    <t>高玉宝</t>
  </si>
  <si>
    <t>北京市通州区永乐店镇老槐庄村</t>
  </si>
  <si>
    <t>92110112MA00T2LN26</t>
  </si>
  <si>
    <t>110112604026333</t>
  </si>
  <si>
    <t>北京永旺宅养殖场</t>
  </si>
  <si>
    <t>张瑞岭</t>
  </si>
  <si>
    <t>北京市通州区永乐店镇小甸屯村352号</t>
  </si>
  <si>
    <t>92110112MA00XYY734</t>
  </si>
  <si>
    <t>110112604292633</t>
  </si>
  <si>
    <t>北京永乐德山养殖场</t>
  </si>
  <si>
    <t>杨德山</t>
  </si>
  <si>
    <t>北京市通州区永乐店镇兴隆庄村东口</t>
  </si>
  <si>
    <t>92110112MA00QLK54P</t>
  </si>
  <si>
    <t>110112600939629</t>
  </si>
  <si>
    <t>北京永乐四季养殖场</t>
  </si>
  <si>
    <t>刘金霞</t>
  </si>
  <si>
    <t>北京市通州区永乐店镇西槐庄村21号</t>
  </si>
  <si>
    <t>92110112MA00KF9X4W</t>
  </si>
  <si>
    <t>110112601008962</t>
  </si>
  <si>
    <t>北京永乐振连养殖场</t>
  </si>
  <si>
    <t>张振连</t>
  </si>
  <si>
    <t>北京市通州区永乐店镇德仁务前街村101号</t>
  </si>
  <si>
    <t>92110112MA00PEY91X</t>
  </si>
  <si>
    <t>110112600659017</t>
  </si>
  <si>
    <t>北京永乐店龙元养殖场</t>
  </si>
  <si>
    <t>葛龙元</t>
  </si>
  <si>
    <t>92110112MA00PL1C54</t>
  </si>
  <si>
    <t>110112600672619</t>
  </si>
  <si>
    <t>北京永乐志学养殖场</t>
  </si>
  <si>
    <t>郝志学</t>
  </si>
  <si>
    <t>北京市通州区永乐店镇德仁务村</t>
  </si>
  <si>
    <t>92110112MA00NG17XL</t>
  </si>
  <si>
    <t>110112600869190</t>
  </si>
  <si>
    <t>北京云中鹤养殖场</t>
  </si>
  <si>
    <t>金淑静</t>
  </si>
  <si>
    <t>92110112MA00KRMF2L</t>
  </si>
  <si>
    <t>110112600933832</t>
  </si>
  <si>
    <t>北京永乐永旺养殖场</t>
  </si>
  <si>
    <t>杨永旺</t>
  </si>
  <si>
    <t>北京市通州区永乐店镇大羊村10号</t>
  </si>
  <si>
    <t>92110112MA00X0KF7H</t>
  </si>
  <si>
    <t>110112604226527</t>
  </si>
  <si>
    <t>北京孙国芹养殖场</t>
  </si>
  <si>
    <t>孙国芹</t>
  </si>
  <si>
    <t>北京市通州区永乐店镇德仁务后街村247号</t>
  </si>
  <si>
    <t>92110112MA00XD4F0L</t>
  </si>
  <si>
    <t>110112604256080</t>
  </si>
  <si>
    <t>北京永乐玉通养殖场</t>
  </si>
  <si>
    <t>程金芬</t>
  </si>
  <si>
    <t>北京市通州区永乐店镇邓庄村13号</t>
  </si>
  <si>
    <t>92110112MA00KU796R</t>
  </si>
  <si>
    <t>110112600849153</t>
  </si>
  <si>
    <t>北京王庆亮养殖场</t>
  </si>
  <si>
    <t>王庆亮</t>
  </si>
  <si>
    <t>北京市通州区永乐店镇南堤寺村西队88号</t>
  </si>
  <si>
    <t>92110112MA010X024J</t>
  </si>
  <si>
    <t>110112604354052</t>
  </si>
  <si>
    <t>北京永乐瑞莲养殖场</t>
  </si>
  <si>
    <t>杨瑞莲</t>
  </si>
  <si>
    <t>北京市通州区永乐店镇临沟屯村172号</t>
  </si>
  <si>
    <t>92110112MA00XJRP5P</t>
  </si>
  <si>
    <t>110112604274323</t>
  </si>
  <si>
    <t>北京永乐振利养殖场</t>
  </si>
  <si>
    <t>张振利</t>
  </si>
  <si>
    <t>北京市通州区永乐店镇德仁务前街村44号</t>
  </si>
  <si>
    <t>92110112MA00NG8G8L</t>
  </si>
  <si>
    <t>110112600915730</t>
  </si>
  <si>
    <t>北京永乐店永泉养殖场</t>
  </si>
  <si>
    <t>王永泉</t>
  </si>
  <si>
    <t>北京市通州区永乐店镇南堤寺村西队322号</t>
  </si>
  <si>
    <t>92110112MA00NCF51E</t>
  </si>
  <si>
    <t>110112600935682</t>
  </si>
  <si>
    <t>北京永乐巍严养殖场</t>
  </si>
  <si>
    <t>李庆娟</t>
  </si>
  <si>
    <t>北京市通州区永乐店镇德仁务中街村348号</t>
  </si>
  <si>
    <t>92110112MA00KJWU7M</t>
  </si>
  <si>
    <t>110112600935537</t>
  </si>
  <si>
    <t>北京永乐通达养殖场</t>
  </si>
  <si>
    <t>王德良</t>
  </si>
  <si>
    <t>北京市通州区永乐店镇大羊村210号</t>
  </si>
  <si>
    <t>92110112MA00MB0N58</t>
  </si>
  <si>
    <t>110112600931028</t>
  </si>
  <si>
    <t>北京西槐庄养殖场</t>
  </si>
  <si>
    <t>卞洪利</t>
  </si>
  <si>
    <t>北京市通州区永乐店镇西槐庄村46号</t>
  </si>
  <si>
    <t>92110112MA00XNH404</t>
  </si>
  <si>
    <t>110112604276486</t>
  </si>
  <si>
    <t>北京永乐天安养殖场</t>
  </si>
  <si>
    <t>丁克启</t>
  </si>
  <si>
    <t>北京市通州区永乐店镇南堤西队村南500米</t>
  </si>
  <si>
    <t>92110112MA00R4MG6Q</t>
  </si>
  <si>
    <t>110112600268538</t>
  </si>
  <si>
    <t>北京连贵养殖场</t>
  </si>
  <si>
    <t>王连贵</t>
  </si>
  <si>
    <t>92110112MA00T1T105</t>
  </si>
  <si>
    <t>110112604017770</t>
  </si>
  <si>
    <t>北京文泰顺发养殖场</t>
  </si>
  <si>
    <t>王文太</t>
  </si>
  <si>
    <t>北京市通州区永乐店镇大羊村327号</t>
  </si>
  <si>
    <t>92110112L21482160W</t>
  </si>
  <si>
    <t>110112600817791</t>
  </si>
  <si>
    <t>北京市西集飞鸿通讯器材商店（董荣德)</t>
  </si>
  <si>
    <t>董荣德</t>
  </si>
  <si>
    <t>北京市通州区科胜内燃机配件制造有限公司院内</t>
  </si>
  <si>
    <t>92110112MA013H0W2P</t>
  </si>
  <si>
    <t>110112604329332</t>
  </si>
  <si>
    <t>北京市通州区西集刘霞运输部（刘霞）</t>
  </si>
  <si>
    <t>刘霞</t>
  </si>
  <si>
    <t>北京市通州区西集和合站村303号</t>
  </si>
  <si>
    <t>92110112MA00WB9GXM</t>
  </si>
  <si>
    <t>110112604425572</t>
  </si>
  <si>
    <t>北京市通州区西集周丽华百货商店(周丽华)</t>
  </si>
  <si>
    <t>周丽华</t>
  </si>
  <si>
    <t>北京市通州区西集望君疃村225号</t>
  </si>
  <si>
    <t>92110112MA00KA2X67</t>
  </si>
  <si>
    <t>110112604175468</t>
  </si>
  <si>
    <t>北京市通州区德贵花圈寿衣店(郑德贵)</t>
  </si>
  <si>
    <t>郑德贵</t>
  </si>
  <si>
    <t>北京市通州区西集镇</t>
  </si>
  <si>
    <t>92110112MA00MQ489T</t>
  </si>
  <si>
    <t>110112600025993</t>
  </si>
  <si>
    <t>北京市通州区西集金秋服装店(屈立秋)</t>
  </si>
  <si>
    <t>屈立秋</t>
  </si>
  <si>
    <t>92110112MA00N3PL1A</t>
  </si>
  <si>
    <t>110112600061295</t>
  </si>
  <si>
    <t>北京市西集连勇馒头房(朱连勇)</t>
  </si>
  <si>
    <t>朱连勇</t>
  </si>
  <si>
    <t>92110112MA00GLN83T</t>
  </si>
  <si>
    <t>110112600157767</t>
  </si>
  <si>
    <t>北京市通州区西集王玲摩托车配件商店(郭乃旺)</t>
  </si>
  <si>
    <t>郭乃旺</t>
  </si>
  <si>
    <t>92110112MA00LL4T10</t>
  </si>
  <si>
    <t>110112600163239</t>
  </si>
  <si>
    <t>北京市西集瑞普百货商店(徐瑞)</t>
  </si>
  <si>
    <t>徐瑞</t>
  </si>
  <si>
    <t>92110112MA00A50R6X</t>
  </si>
  <si>
    <t>110112600200562</t>
  </si>
  <si>
    <t>北京市西集靓足鞋店(孟会武)</t>
  </si>
  <si>
    <t>孟会武</t>
  </si>
  <si>
    <t>92110112MA00W4UB3K</t>
  </si>
  <si>
    <t>110112600703434</t>
  </si>
  <si>
    <t>北京市通州区西集刘尚军养殖场(刘尚军)</t>
  </si>
  <si>
    <t>刘尚军</t>
  </si>
  <si>
    <t>北京市通州区西集镇(原郎府渔场)</t>
  </si>
  <si>
    <t>92110112L15421759T</t>
  </si>
  <si>
    <t>110112604140249</t>
  </si>
  <si>
    <t>北京市西集北马场农庄(安德营)</t>
  </si>
  <si>
    <t>安德营</t>
  </si>
  <si>
    <t>北京市通州区西集镇安辛庄村</t>
  </si>
  <si>
    <t>92110112MA010L03X0</t>
  </si>
  <si>
    <t>110112600760660</t>
  </si>
  <si>
    <t>北京市通州区西集安德庆养殖场(安德庆)</t>
  </si>
  <si>
    <t>安德庆</t>
  </si>
  <si>
    <t>北京市通州区西集镇安辛庄村130号</t>
  </si>
  <si>
    <t>92110112MA00UHG84B</t>
  </si>
  <si>
    <t>110112604346559</t>
  </si>
  <si>
    <t>北京市西集泉淼珍禽养殖基地(王坤)</t>
  </si>
  <si>
    <t>王坤</t>
  </si>
  <si>
    <t>北京市通州区西集镇安辛庄村东1000米</t>
  </si>
  <si>
    <t>92110112L21454784L</t>
  </si>
  <si>
    <t>110112604118773</t>
  </si>
  <si>
    <t>北京市西集亚生建材商店(高亚生)</t>
  </si>
  <si>
    <t>高亚生</t>
  </si>
  <si>
    <t>北京市通州区西集镇安辛庄村委会西800米</t>
  </si>
  <si>
    <t>92110112MA00TXEB42</t>
  </si>
  <si>
    <t>110112600796255</t>
  </si>
  <si>
    <t>北京市西集海子饲料店(胡宝海)</t>
  </si>
  <si>
    <t>胡宝海</t>
  </si>
  <si>
    <t>北京市通州区西集镇曹刘村131号</t>
  </si>
  <si>
    <t>92110112MA00MRH334</t>
  </si>
  <si>
    <t>110112604075673</t>
  </si>
  <si>
    <t>北京市西集连玲废品回收站(蔡连玲)</t>
  </si>
  <si>
    <t>蔡连玲</t>
  </si>
  <si>
    <t>北京市通州区西集镇曹刘村25号</t>
  </si>
  <si>
    <t>92110112MA00C9PC49</t>
  </si>
  <si>
    <t>110112600540585</t>
  </si>
  <si>
    <t>北京市凤兰养殖场(赵凤兰)</t>
  </si>
  <si>
    <t>赵凤兰</t>
  </si>
  <si>
    <t>北京市通州区西集镇曹刘村委会东500米</t>
  </si>
  <si>
    <t>92110112MA00DQ4UXE</t>
  </si>
  <si>
    <t>110112600988991</t>
  </si>
  <si>
    <t>北京市通州区西集代彬运输队(代彬)</t>
  </si>
  <si>
    <t>代彬</t>
  </si>
  <si>
    <t>北京市通州区西集镇曹刘各庄村111号</t>
  </si>
  <si>
    <t>92110112MA00K02K28</t>
  </si>
  <si>
    <t>110112604351589</t>
  </si>
  <si>
    <t>北京市西集好运来副食商店(张茂春)</t>
  </si>
  <si>
    <t>张茂春</t>
  </si>
  <si>
    <t>北京市通州区西集镇曹刘各庄村205号</t>
  </si>
  <si>
    <t>92110112MA00JYHK5P</t>
  </si>
  <si>
    <t>110112600114716</t>
  </si>
  <si>
    <t>北京市通州区西集志义刷子制造厂(车志义)</t>
  </si>
  <si>
    <t>车志义</t>
  </si>
  <si>
    <t>北京市通州区西集镇车屯村</t>
  </si>
  <si>
    <t>92110112MA00PBWB7H</t>
  </si>
  <si>
    <t>110112600066090</t>
  </si>
  <si>
    <t>北京市通州区西集李林建材商店(李林)</t>
  </si>
  <si>
    <t>李林</t>
  </si>
  <si>
    <t>92110112MA014D0T2G</t>
  </si>
  <si>
    <t>110112600647626</t>
  </si>
  <si>
    <t>北京连心电话厅(郭小飞)</t>
  </si>
  <si>
    <t>郭小飞</t>
  </si>
  <si>
    <t>92110112MA012J385W</t>
  </si>
  <si>
    <t>110112600835713</t>
  </si>
  <si>
    <t>北京市通州区西集王春起运输队(王春起)</t>
  </si>
  <si>
    <t>王春起</t>
  </si>
  <si>
    <t>北京市通州区西集镇车屯村57号</t>
  </si>
  <si>
    <t>92110112MA00B9K33E</t>
  </si>
  <si>
    <t>110112604382796</t>
  </si>
  <si>
    <t>北京市西集福天副食商店(杨海)</t>
  </si>
  <si>
    <t>杨海</t>
  </si>
  <si>
    <t>北京市通州区西集镇车屯村71号</t>
  </si>
  <si>
    <t>92110112MA00KHBF5B</t>
  </si>
  <si>
    <t>110112604399816</t>
  </si>
  <si>
    <t>北京市西集鑫旺铝塑门窗销售部(文海军)</t>
  </si>
  <si>
    <t>文海军</t>
  </si>
  <si>
    <t>北京市通州区西集镇车屯村委会北200米</t>
  </si>
  <si>
    <t>92110112MA00RLA135</t>
  </si>
  <si>
    <t>110112600918615</t>
  </si>
  <si>
    <t>北京市西集昭宜花圈店(孟昭宜)</t>
  </si>
  <si>
    <t>孟昭宜</t>
  </si>
  <si>
    <t>北京市通州区西集镇大灰店村</t>
  </si>
  <si>
    <t>92110112MA00Q5KH97</t>
  </si>
  <si>
    <t>110112600462894</t>
  </si>
  <si>
    <t>北京市西集清松建材商店(李清松)</t>
  </si>
  <si>
    <t>李清松</t>
  </si>
  <si>
    <t>92110112L75516960N</t>
  </si>
  <si>
    <t>110112600732380</t>
  </si>
  <si>
    <t>北京市西集景宁超市(李惠敏)</t>
  </si>
  <si>
    <t>李惠敏</t>
  </si>
  <si>
    <t>北京市通州区西集镇大灰店村168号</t>
  </si>
  <si>
    <t>92110112MA00TQXR7T</t>
  </si>
  <si>
    <t>110112604033728</t>
  </si>
  <si>
    <t>北京市通州区西集李清泽运输户(李清泽)</t>
  </si>
  <si>
    <t>李清泽</t>
  </si>
  <si>
    <t>北京市通州区西集镇大灰店村192号</t>
  </si>
  <si>
    <t>92110112MA00R92011</t>
  </si>
  <si>
    <t>110112604258841</t>
  </si>
  <si>
    <t>北京市通州区西集董宝柱商店(董宝柱)</t>
  </si>
  <si>
    <t>董宝柱</t>
  </si>
  <si>
    <t>北京市通州区西集镇大灰店村208号</t>
  </si>
  <si>
    <t>92110112L37989679W</t>
  </si>
  <si>
    <t>110112604067824</t>
  </si>
  <si>
    <t>北京西集鹏双利发建材商店(李立赛)</t>
  </si>
  <si>
    <t>李立赛</t>
  </si>
  <si>
    <t>北京市通州区西集镇大灰店村240号</t>
  </si>
  <si>
    <t>92110112MA012RTG8K</t>
  </si>
  <si>
    <t>110112600840247</t>
  </si>
  <si>
    <t>北京市西集浓家超市(杜艳华)</t>
  </si>
  <si>
    <t>杜艳华</t>
  </si>
  <si>
    <t>北京市通州区西集镇大灰店村254号</t>
  </si>
  <si>
    <t>92110112MA00MUU77U</t>
  </si>
  <si>
    <t>110112604272854</t>
  </si>
  <si>
    <t>***(郑绍连)</t>
  </si>
  <si>
    <t>郑绍连</t>
  </si>
  <si>
    <t>北京市通州区西集镇大灰店村委会西400米</t>
  </si>
  <si>
    <t>92110112MA00K5UM06</t>
  </si>
  <si>
    <t>110112604394280</t>
  </si>
  <si>
    <t>北京市通州区西集中联刀具加工厂(孟继良)</t>
  </si>
  <si>
    <t>孟继良</t>
  </si>
  <si>
    <t>北京市通州区西集镇大沙务村</t>
  </si>
  <si>
    <t>92110112MA00RKMM9K</t>
  </si>
  <si>
    <t>110112600010540</t>
  </si>
  <si>
    <t>北京市通州区西集先锋金属刃磨厂(孟召国)</t>
  </si>
  <si>
    <t>孟召国</t>
  </si>
  <si>
    <t>92110112MA010UXXX2</t>
  </si>
  <si>
    <t>110112600000556</t>
  </si>
  <si>
    <t>北京市通州区西集周振东服装店(周振东)</t>
  </si>
  <si>
    <t>周振东</t>
  </si>
  <si>
    <t>北京市通州区西集镇大沙务村299号</t>
  </si>
  <si>
    <t>92110112L23406604T</t>
  </si>
  <si>
    <t>110112600094077</t>
  </si>
  <si>
    <t>北京市西集立成奶牛养殖场(张立成)</t>
  </si>
  <si>
    <t>张立成</t>
  </si>
  <si>
    <t>北京市通州区西集镇大沙务村委会西200米</t>
  </si>
  <si>
    <t>92110112MA00B9YM8Y</t>
  </si>
  <si>
    <t>110112604359659</t>
  </si>
  <si>
    <t>北京市西集胜隆自行车修理中心(陈玉展)</t>
  </si>
  <si>
    <t>陈玉展</t>
  </si>
  <si>
    <t>北京市通州区西集镇东辛庄村79号</t>
  </si>
  <si>
    <t>92110112MA00QAY7XD</t>
  </si>
  <si>
    <t>110112601013705</t>
  </si>
  <si>
    <t>北京市通州区西集程德泉自行车修理部(程德泉)</t>
  </si>
  <si>
    <t>程德泉</t>
  </si>
  <si>
    <t>北京市通州区西集镇杜店村</t>
  </si>
  <si>
    <t>92110112MA011YN96U</t>
  </si>
  <si>
    <t>110112604346671</t>
  </si>
  <si>
    <t>北京市经典盛华家具销售部(付强)</t>
  </si>
  <si>
    <t>付强</t>
  </si>
  <si>
    <t>北京市通州区西集镇杜店村192号</t>
  </si>
  <si>
    <t>92110112MA0151892D</t>
  </si>
  <si>
    <t>110112600733632</t>
  </si>
  <si>
    <t>北京市西集财达副食商店(韩学林)</t>
  </si>
  <si>
    <t>韩学林</t>
  </si>
  <si>
    <t>北京市通州区西集镇杜店村委会南200米</t>
  </si>
  <si>
    <t>92110112L24359117Q</t>
  </si>
  <si>
    <t>110112604376257</t>
  </si>
  <si>
    <t>北京海唐樱桃观光园(杜永培)</t>
  </si>
  <si>
    <t>杜永培</t>
  </si>
  <si>
    <t>北京市通州区西集镇杜柳棵村委会北300米</t>
  </si>
  <si>
    <t>92110112MA00XF42XF</t>
  </si>
  <si>
    <t>110112600839110</t>
  </si>
  <si>
    <t>北京市西集文宗建材商店(刘文宗)</t>
  </si>
  <si>
    <t>刘文宗</t>
  </si>
  <si>
    <t>北京市通州区西集镇冯各庄村122号</t>
  </si>
  <si>
    <t>92110112MA00W5DAXT</t>
  </si>
  <si>
    <t>110112600822522</t>
  </si>
  <si>
    <t>北京市通州区西集王志林养殖户(王志林)</t>
  </si>
  <si>
    <t>王志林</t>
  </si>
  <si>
    <t>北京市通州区西集镇冯各庄村55号</t>
  </si>
  <si>
    <t>92110112MA00YC9M2X</t>
  </si>
  <si>
    <t>110112604256160</t>
  </si>
  <si>
    <t>北京市益寿健安大药房(孙永利)</t>
  </si>
  <si>
    <t>孙永利</t>
  </si>
  <si>
    <t>北京市通州区西集镇冯各庄村58号</t>
  </si>
  <si>
    <t>92110112MA00MF243P</t>
  </si>
  <si>
    <t>110112604150401</t>
  </si>
  <si>
    <t>北京市通州区郎府佳鹏小卖部(刘志红)</t>
  </si>
  <si>
    <t>刘志红</t>
  </si>
  <si>
    <t>北京市通州区西集镇耿楼村</t>
  </si>
  <si>
    <t>92110112MA00W4G20J</t>
  </si>
  <si>
    <t>110112604318539</t>
  </si>
  <si>
    <t>北京市西集昌剑养殖场(安士昌)</t>
  </si>
  <si>
    <t>安士昌</t>
  </si>
  <si>
    <t>北京市通州区西集镇耿楼村17号</t>
  </si>
  <si>
    <t>92110112MA00XXHY3T</t>
  </si>
  <si>
    <t>110112600081482</t>
  </si>
  <si>
    <t>北京市通州区西集王凤瑞养鸡场(王凤瑞)</t>
  </si>
  <si>
    <t>王凤瑞</t>
  </si>
  <si>
    <t>北京市通州区西集镇耿楼村52号</t>
  </si>
  <si>
    <t>92110112MA00TCMK1X</t>
  </si>
  <si>
    <t>110112604140739</t>
  </si>
  <si>
    <t>北京市通州区西集夏宝才种植园(夏宝才)</t>
  </si>
  <si>
    <t>夏宝才</t>
  </si>
  <si>
    <t>北京市通州区西集镇供给店村128号</t>
  </si>
  <si>
    <t>92110112L54041900C</t>
  </si>
  <si>
    <t>110112604293890</t>
  </si>
  <si>
    <t>北京市西集雅洁副食商店(叶晓微)</t>
  </si>
  <si>
    <t>叶晓微</t>
  </si>
  <si>
    <t>北京市通州区西集镇国防路24号</t>
  </si>
  <si>
    <t>92110112MA00CDK99U</t>
  </si>
  <si>
    <t>110112604040973</t>
  </si>
  <si>
    <t>北京市东关麦香面包坊(任桂芬)</t>
  </si>
  <si>
    <t>任桂芬</t>
  </si>
  <si>
    <t>北京市通州区西集镇国防路27号(北京福兰德商贸有限公司二层)</t>
  </si>
  <si>
    <t>92110112L5403548X7</t>
  </si>
  <si>
    <t>110112600151376</t>
  </si>
  <si>
    <t>北京市西集天喜运输队(赵喜)</t>
  </si>
  <si>
    <t>赵喜</t>
  </si>
  <si>
    <t>北京市通州区西集镇何各庄村</t>
  </si>
  <si>
    <t>92110112L78880813A</t>
  </si>
  <si>
    <t>110112600142283</t>
  </si>
  <si>
    <t>北京春园绿港种植中心(李茜)</t>
  </si>
  <si>
    <t>李茜</t>
  </si>
  <si>
    <t>北京市通州区西集镇何各庄村委会北100米</t>
  </si>
  <si>
    <t>92110112MA0131WR1W</t>
  </si>
  <si>
    <t>110112600786851</t>
  </si>
  <si>
    <t>北京市通州区西集蒋建明运输部(蒋建明)</t>
  </si>
  <si>
    <t>蒋建明</t>
  </si>
  <si>
    <t>北京市通州区西集镇和合站村303号</t>
  </si>
  <si>
    <t>92110112MA0139LK6J</t>
  </si>
  <si>
    <t>110112604428972</t>
  </si>
  <si>
    <t>北京市通州区西集李二霞运输部(李二霞)</t>
  </si>
  <si>
    <t>李二霞</t>
  </si>
  <si>
    <t>92110112MA013G8A05</t>
  </si>
  <si>
    <t>110112604403641</t>
  </si>
  <si>
    <t>北京市通州区西集戚新林运输部(戚新林)</t>
  </si>
  <si>
    <t>戚新林</t>
  </si>
  <si>
    <t>92110112MA014T3Q07</t>
  </si>
  <si>
    <t>110112604411519</t>
  </si>
  <si>
    <t>北京市通州区西集陈续连运输部(陈续连)</t>
  </si>
  <si>
    <t>陈续连</t>
  </si>
  <si>
    <t>北京市通州区西集镇和合站村349号</t>
  </si>
  <si>
    <t>92110112MA013PHD7K</t>
  </si>
  <si>
    <t>110112604422762</t>
  </si>
  <si>
    <t>北京市通州区西集刘凤喜运输部(刘凤喜)</t>
  </si>
  <si>
    <t>刘凤喜</t>
  </si>
  <si>
    <t>92110112MA013MK60K</t>
  </si>
  <si>
    <t>110112604406703</t>
  </si>
  <si>
    <t>北京市通州区西集张国利运输部(张国利)</t>
  </si>
  <si>
    <t>张国利</t>
  </si>
  <si>
    <t>92110112MA014RDP0P</t>
  </si>
  <si>
    <t>110112604415618</t>
  </si>
  <si>
    <t>北京市通州区西集王现伟运输部(王现伟)</t>
  </si>
  <si>
    <t>王现伟</t>
  </si>
  <si>
    <t>92110112L37991170J</t>
  </si>
  <si>
    <t>110112604420138</t>
  </si>
  <si>
    <t>北京市西集路通运输队(侯金明)</t>
  </si>
  <si>
    <t>侯金明</t>
  </si>
  <si>
    <t>北京市通州区西集镇侯东仪村193号</t>
  </si>
  <si>
    <t>92110112MA00U05TX2</t>
  </si>
  <si>
    <t>110112604423992</t>
  </si>
  <si>
    <t>北京市西集兴福养殖场(王福山)</t>
  </si>
  <si>
    <t>王福山</t>
  </si>
  <si>
    <t>北京市通州区西集镇侯各庄村58号</t>
  </si>
  <si>
    <t>92110112MA010DBT0R</t>
  </si>
  <si>
    <t>110112604107800</t>
  </si>
  <si>
    <t>北京西集玉华养殖场(张玉华)</t>
  </si>
  <si>
    <t>张玉华</t>
  </si>
  <si>
    <t>北京市通州区西集镇胡庄160号</t>
  </si>
  <si>
    <t>92110112MA00R56L85</t>
  </si>
  <si>
    <t>110112604081107</t>
  </si>
  <si>
    <t>北京市通州区西集冯淑云运输队(冯淑云)</t>
  </si>
  <si>
    <t>冯淑云</t>
  </si>
  <si>
    <t>北京市通州区西集镇胡庄村</t>
  </si>
  <si>
    <t>92110112746139041U</t>
  </si>
  <si>
    <t>110112604346270</t>
  </si>
  <si>
    <t>北京市西集美辰床垫厂(李宝龙)</t>
  </si>
  <si>
    <t>李宝龙</t>
  </si>
  <si>
    <t>北京市通州区西集镇黄东仪村</t>
  </si>
  <si>
    <t>92110112MA00JXNH6X</t>
  </si>
  <si>
    <t>110112600814418</t>
  </si>
  <si>
    <t>***(马宝利)</t>
  </si>
  <si>
    <t>马宝利</t>
  </si>
  <si>
    <t>北京市通州区西集镇集贸市场</t>
  </si>
  <si>
    <t>92110112MA00PEQU2H</t>
  </si>
  <si>
    <t>110112600225030</t>
  </si>
  <si>
    <t>***(侯兴岩)</t>
  </si>
  <si>
    <t>侯兴岩</t>
  </si>
  <si>
    <t>92110112MA00P6L54G</t>
  </si>
  <si>
    <t>110112600031272</t>
  </si>
  <si>
    <t>***(侯宝国)</t>
  </si>
  <si>
    <t>侯宝国</t>
  </si>
  <si>
    <t>北京市通州区西集镇金各庄村</t>
  </si>
  <si>
    <t>92110112MA01540T3A</t>
  </si>
  <si>
    <t>110112600064328</t>
  </si>
  <si>
    <t>北京市通州区西集王桂香副食商店(王桂香)</t>
  </si>
  <si>
    <t>王桂香</t>
  </si>
  <si>
    <t>92110112MA00PBX89A</t>
  </si>
  <si>
    <t>110112600637234</t>
  </si>
  <si>
    <t>***(祁亮)</t>
  </si>
  <si>
    <t>祁亮</t>
  </si>
  <si>
    <t>92110112MA014F9C60</t>
  </si>
  <si>
    <t>110112600645227</t>
  </si>
  <si>
    <t>北京市通州区西集果广新商店(果广新)</t>
  </si>
  <si>
    <t>果广新</t>
  </si>
  <si>
    <t>92110112MA0136WN21</t>
  </si>
  <si>
    <t>110112600650809</t>
  </si>
  <si>
    <t>北京市西集腾达飞厨房用品商店(刘飞飞)</t>
  </si>
  <si>
    <t>刘飞飞</t>
  </si>
  <si>
    <t>北京市通州区西集镇金各庄村112号</t>
  </si>
  <si>
    <t>92110112MA012T323A</t>
  </si>
  <si>
    <t>110112600653067</t>
  </si>
  <si>
    <t>北京市西集博冠信息咨询部(贾兆莉)</t>
  </si>
  <si>
    <t>贾兆莉</t>
  </si>
  <si>
    <t>北京市通州区西集镇金各庄村156号</t>
  </si>
  <si>
    <t>92110112MA00TDUA34</t>
  </si>
  <si>
    <t>110112604393750</t>
  </si>
  <si>
    <t>北京市西集金联运输站(金克文)</t>
  </si>
  <si>
    <t>金克文</t>
  </si>
  <si>
    <t>北京市通州区西集镇金各庄村358号</t>
  </si>
  <si>
    <t>92110112MA00KLK00F</t>
  </si>
  <si>
    <t>110112604394931</t>
  </si>
  <si>
    <t>北京市通州区丽颖服装加工部(王晓东)</t>
  </si>
  <si>
    <t>王晓东</t>
  </si>
  <si>
    <t>北京市通州区西集镇郎东村</t>
  </si>
  <si>
    <t>92110112MA00MT102A</t>
  </si>
  <si>
    <t>110112604047740</t>
  </si>
  <si>
    <t>北京市通州区郎府志增电气焊加工部(张启志)</t>
  </si>
  <si>
    <t>张启志</t>
  </si>
  <si>
    <t>92110112MA00P3BK59</t>
  </si>
  <si>
    <t>110112600981965</t>
  </si>
  <si>
    <t>***(肖振利)</t>
  </si>
  <si>
    <t>肖振利</t>
  </si>
  <si>
    <t>92110112MA00UQPN9K</t>
  </si>
  <si>
    <t>110112600024860</t>
  </si>
  <si>
    <t>北京西集启瑞建材商店(高启瑞)</t>
  </si>
  <si>
    <t>高启瑞</t>
  </si>
  <si>
    <t>北京市通州区西集镇郎东村266号</t>
  </si>
  <si>
    <t>92110112MA00Y7GT0G</t>
  </si>
  <si>
    <t>110112600061463</t>
  </si>
  <si>
    <t>北京市西集如生宝养殖场(董利如)</t>
  </si>
  <si>
    <t>董利如</t>
  </si>
  <si>
    <t>北京市通州区西集镇郎东村505号</t>
  </si>
  <si>
    <t>92110112MA00UGJX58</t>
  </si>
  <si>
    <t>110112600627229</t>
  </si>
  <si>
    <t>北京市通州区西集张金山民用建材商店(张金山)</t>
  </si>
  <si>
    <t>张金山</t>
  </si>
  <si>
    <t>北京市通州区西集镇郎东村94号</t>
  </si>
  <si>
    <t>92110112MA013B8B5H</t>
  </si>
  <si>
    <t>110112604128566</t>
  </si>
  <si>
    <t>北京品酌缘食品店(郭宝光)</t>
  </si>
  <si>
    <t>郭宝光</t>
  </si>
  <si>
    <t>北京市通州区西集镇郎东村村委会</t>
  </si>
  <si>
    <t>92110112MA014G1L1J</t>
  </si>
  <si>
    <t>110112604305526</t>
  </si>
  <si>
    <t>北京京东晨鸣养殖场(路国庆)</t>
  </si>
  <si>
    <t>路国庆</t>
  </si>
  <si>
    <t>北京市通州区西集镇郎府地区陈桁村</t>
  </si>
  <si>
    <t>92110112MA00EPM600</t>
  </si>
  <si>
    <t>110112604110638</t>
  </si>
  <si>
    <t>***(张春霞)</t>
  </si>
  <si>
    <t>张春霞</t>
  </si>
  <si>
    <t>北京市通州区西集镇郎府市场</t>
  </si>
  <si>
    <t>92110112MA00GRJD5K</t>
  </si>
  <si>
    <t>110112604408571</t>
  </si>
  <si>
    <t>北京市西集鑫光眼镜店(吴禾英)</t>
  </si>
  <si>
    <t>吴禾英</t>
  </si>
  <si>
    <t>92110112MA0166YG4K</t>
  </si>
  <si>
    <t>110112600335130</t>
  </si>
  <si>
    <t>北京市西集德阳日用杂品商店(杨凤菊)</t>
  </si>
  <si>
    <t>杨凤菊</t>
  </si>
  <si>
    <t>92110112MA014J4588</t>
  </si>
  <si>
    <t>110112600308643</t>
  </si>
  <si>
    <t>北京市西集再回首面食店(刘书海)</t>
  </si>
  <si>
    <t>刘书海</t>
  </si>
  <si>
    <t>92110112MA00L84W08</t>
  </si>
  <si>
    <t>110112600462048</t>
  </si>
  <si>
    <t>北京市西集兰洋服装店(兰雪雨)</t>
  </si>
  <si>
    <t>兰雪雨</t>
  </si>
  <si>
    <t>92110112L410789152</t>
  </si>
  <si>
    <t>110112600748028</t>
  </si>
  <si>
    <t>北京市通州区郎府春富电机修理部(王富春)</t>
  </si>
  <si>
    <t>王富春</t>
  </si>
  <si>
    <t>北京市通州区西集镇郎西村</t>
  </si>
  <si>
    <t>92110112MA00TXEQ7Q</t>
  </si>
  <si>
    <t>110112600871666</t>
  </si>
  <si>
    <t>北京市西集缘来日用品销售中心(钟华)</t>
  </si>
  <si>
    <t>钟华</t>
  </si>
  <si>
    <t>北京市通州区西集镇郎西村47号</t>
  </si>
  <si>
    <t>92110112MA00U61L56</t>
  </si>
  <si>
    <t>110112600910362</t>
  </si>
  <si>
    <t>北京市通州区西集潘广珍运输队(潘广珍)</t>
  </si>
  <si>
    <t>潘广珍</t>
  </si>
  <si>
    <t>北京市通州区西集镇老庄户村145号</t>
  </si>
  <si>
    <t>92110112MA00TBKP72</t>
  </si>
  <si>
    <t>110112600093412</t>
  </si>
  <si>
    <t>北京市漕运河畔采摘种植园(于建平)</t>
  </si>
  <si>
    <t>于建平</t>
  </si>
  <si>
    <t>北京市通州区西集镇老庄户村255号</t>
  </si>
  <si>
    <t>92110112MA00WYQQ2Q</t>
  </si>
  <si>
    <t>110112604076150</t>
  </si>
  <si>
    <t>北京市西集聚兴运输队(金克强)</t>
  </si>
  <si>
    <t>金克强</t>
  </si>
  <si>
    <t>北京市通州区西集镇老庄户村77号</t>
  </si>
  <si>
    <t>92110112MA016TLC1X</t>
  </si>
  <si>
    <t>110112600520148</t>
  </si>
  <si>
    <t>北京市通州区西集朱有清商店(朱有清)</t>
  </si>
  <si>
    <t>朱有清</t>
  </si>
  <si>
    <t>北京市通州区西集镇老庄户村委会西100米</t>
  </si>
  <si>
    <t>92110112MA00N2WA3B</t>
  </si>
  <si>
    <t>110112604086338</t>
  </si>
  <si>
    <t>北京市红硕石机电销售部(潘永红)</t>
  </si>
  <si>
    <t>潘永红</t>
  </si>
  <si>
    <t>北京市通州区西集镇林屯村</t>
  </si>
  <si>
    <t>92110112MA014HPX5C</t>
  </si>
  <si>
    <t>110112604043998</t>
  </si>
  <si>
    <t>北京西集林屯药品代销店(孟庆轩)</t>
  </si>
  <si>
    <t>孟庆轩</t>
  </si>
  <si>
    <t>92110112MA00PHPRX3</t>
  </si>
  <si>
    <t>110112604215330</t>
  </si>
  <si>
    <t>北京市通州区西集张雅华养殖场(张雅华)</t>
  </si>
  <si>
    <t>张雅华</t>
  </si>
  <si>
    <t>92110112MA00PQ9YXB</t>
  </si>
  <si>
    <t>110112604458216</t>
  </si>
  <si>
    <t>北京市通州区西集李自生百货商店(李自生)</t>
  </si>
  <si>
    <t>李自生</t>
  </si>
  <si>
    <t>92110112MA00T6G466</t>
  </si>
  <si>
    <t>110112600507018</t>
  </si>
  <si>
    <t>北京市西集世纪家润福超市(张廷然)</t>
  </si>
  <si>
    <t>张廷然</t>
  </si>
  <si>
    <t>北京市通州区西集镇林屯村130号</t>
  </si>
  <si>
    <t>92110112L11308433W</t>
  </si>
  <si>
    <t>110112600515380</t>
  </si>
  <si>
    <t>北京市辽春包装制品厂(王振国)</t>
  </si>
  <si>
    <t>王振国</t>
  </si>
  <si>
    <t>北京市通州区西集镇林屯村村委会北600米</t>
  </si>
  <si>
    <t>92110112MA00EK6738</t>
  </si>
  <si>
    <t>110112600665765</t>
  </si>
  <si>
    <t>北京市西集森发石材加工部(朱成林)</t>
  </si>
  <si>
    <t>朱成林</t>
  </si>
  <si>
    <t>北京市通州区西集镇牛牧屯村</t>
  </si>
  <si>
    <t>92110112MA00QWJL9T</t>
  </si>
  <si>
    <t>110112600689722</t>
  </si>
  <si>
    <t>北京市博鑫龙家具厂(王学良)</t>
  </si>
  <si>
    <t>王学良</t>
  </si>
  <si>
    <t>92110112MA00XFY209</t>
  </si>
  <si>
    <t>110112604342282</t>
  </si>
  <si>
    <t>北京市西集德进养殖场(王进德)</t>
  </si>
  <si>
    <t>王进德</t>
  </si>
  <si>
    <t>北京市通州区西集镇牛牧屯村255号</t>
  </si>
  <si>
    <t>92110112MA00JFE007</t>
  </si>
  <si>
    <t>110112600648153</t>
  </si>
  <si>
    <t>北京市梦馨洁家具厂(骆铁城)</t>
  </si>
  <si>
    <t>骆铁城</t>
  </si>
  <si>
    <t>北京市通州区西集镇牛牧屯村374号</t>
  </si>
  <si>
    <t>92110112MA014N2729</t>
  </si>
  <si>
    <t>110112600486875</t>
  </si>
  <si>
    <t>北京市西集静强运输户(赵广静)</t>
  </si>
  <si>
    <t>赵广静</t>
  </si>
  <si>
    <t>北京市通州区西集镇牛牧屯村377号</t>
  </si>
  <si>
    <t>92110112MA00EY8Y51</t>
  </si>
  <si>
    <t>110112600521583</t>
  </si>
  <si>
    <t>北京市通州区西集张金全运输队(张金全)</t>
  </si>
  <si>
    <t>张金全</t>
  </si>
  <si>
    <t>北京市通州区西集镇牛牧屯村80号</t>
  </si>
  <si>
    <t>92110112MA015GFT10</t>
  </si>
  <si>
    <t>110112604259617</t>
  </si>
  <si>
    <t>北京市西集德兰馨信息咨询服务部(周景兰)</t>
  </si>
  <si>
    <t>周景兰</t>
  </si>
  <si>
    <t>北京市通州区西集镇牛牧屯村委会北500米</t>
  </si>
  <si>
    <t>92110112MA00TDQ655</t>
  </si>
  <si>
    <t>110112600518747</t>
  </si>
  <si>
    <t>北京市通州区西集张悦廷运输户(张悦廷)</t>
  </si>
  <si>
    <t>张悦廷</t>
  </si>
  <si>
    <t>北京市通州区西集镇牛牧屯村委会东1000米</t>
  </si>
  <si>
    <t>92110112MA00C1HR4T</t>
  </si>
  <si>
    <t>110112604094090</t>
  </si>
  <si>
    <t>北京市通州区西集钱明良家具销售中心(钱明良)</t>
  </si>
  <si>
    <t>钱明良</t>
  </si>
  <si>
    <t>北京市通州区西集镇牛牧屯村委会东700米</t>
  </si>
  <si>
    <t>92110112MA00TYY20E</t>
  </si>
  <si>
    <t>110112604340176</t>
  </si>
  <si>
    <t>北京市西集万信养殖场(张万信)</t>
  </si>
  <si>
    <t>张万信</t>
  </si>
  <si>
    <t>北京市通州区西集镇前东仪村119</t>
  </si>
  <si>
    <t>92110112MA00NBA9XM</t>
  </si>
  <si>
    <t>110112600964611</t>
  </si>
  <si>
    <t>北京市通州区西集杜建民运输队(杜建民)</t>
  </si>
  <si>
    <t>杜建民</t>
  </si>
  <si>
    <t>北京市通州区西集镇前东仪村60号</t>
  </si>
  <si>
    <t>92110112MA00GE1926</t>
  </si>
  <si>
    <t>110112604048332</t>
  </si>
  <si>
    <t>北京市西集特富祥沙发厂(李军祥)</t>
  </si>
  <si>
    <t>李军祥</t>
  </si>
  <si>
    <t>北京市通州区西集镇桥上村</t>
  </si>
  <si>
    <t>92110112MA00B8H075</t>
  </si>
  <si>
    <t>110112604456569</t>
  </si>
  <si>
    <t>北京市通州区西集刘月恒养殖场(刘月恒)</t>
  </si>
  <si>
    <t>刘月恒</t>
  </si>
  <si>
    <t>北京市通州区西集镇桥上村53号</t>
  </si>
  <si>
    <t>92110112MA00LEB263</t>
  </si>
  <si>
    <t>110112604078274</t>
  </si>
  <si>
    <t>北京市通州区郎府祥和热补组(孔祥合)</t>
  </si>
  <si>
    <t>孔祥合</t>
  </si>
  <si>
    <t>北京市通州区西集镇任辛庄村</t>
  </si>
  <si>
    <t>92110112MA014ETL4B</t>
  </si>
  <si>
    <t>110112601019327</t>
  </si>
  <si>
    <t>***(董建新)</t>
  </si>
  <si>
    <t>董建新</t>
  </si>
  <si>
    <t>92110112MA00PE1N66</t>
  </si>
  <si>
    <t>110112600701720</t>
  </si>
  <si>
    <t>北京市通州区西集祁海波商店(祁海波)</t>
  </si>
  <si>
    <t>祁海波</t>
  </si>
  <si>
    <t>92110112MA010DNMXW</t>
  </si>
  <si>
    <t>110112604309051</t>
  </si>
  <si>
    <t>北京市通州区西集高峰服装店(高峰)</t>
  </si>
  <si>
    <t>高峰</t>
  </si>
  <si>
    <t>92110112MA00C592X0</t>
  </si>
  <si>
    <t>110112600066032</t>
  </si>
  <si>
    <t>北京市通州区西集南军杰副食商店(南军杰)</t>
  </si>
  <si>
    <t>南军杰</t>
  </si>
  <si>
    <t>北京市通州区西集镇任辛庄村158号</t>
  </si>
  <si>
    <t>92110112MA00RC3Q9X</t>
  </si>
  <si>
    <t>110112600177938</t>
  </si>
  <si>
    <t>北京市通州区西集赵明月日用品商店(赵明月)</t>
  </si>
  <si>
    <t>赵明月</t>
  </si>
  <si>
    <t>北京市通州区西集镇任辛庄村路南</t>
  </si>
  <si>
    <t>92110112MA00F6WE36</t>
  </si>
  <si>
    <t>110112600626105</t>
  </si>
  <si>
    <t>北京市西集国成食品店(张国成)</t>
  </si>
  <si>
    <t>张国成</t>
  </si>
  <si>
    <t>北京市通州区西集镇任辛庄村委会南100米</t>
  </si>
  <si>
    <t>92110112L205139657</t>
  </si>
  <si>
    <t>110112604348066</t>
  </si>
  <si>
    <t>北京市通州区西集光辉兴港建材经营部(徐玉辉)</t>
  </si>
  <si>
    <t>徐玉辉</t>
  </si>
  <si>
    <t>北京市通州区西集镇任辛庄村委会南200米</t>
  </si>
  <si>
    <t>92110112L287497378</t>
  </si>
  <si>
    <t>110112604342717</t>
  </si>
  <si>
    <t>北京西集福安居海鲜酒家(温福顺)</t>
  </si>
  <si>
    <t>温福顺</t>
  </si>
  <si>
    <t>北京市通州区西集镇任辛庄村委会南300米</t>
  </si>
  <si>
    <t>92110112MA00CP2H26</t>
  </si>
  <si>
    <t>110112600328518</t>
  </si>
  <si>
    <t>北京市西集友信手机店(樊友华)</t>
  </si>
  <si>
    <t>樊友华</t>
  </si>
  <si>
    <t>92110112MA013TMDX4</t>
  </si>
  <si>
    <t>110112600939284</t>
  </si>
  <si>
    <t>北京市西集宏江食品店(兰宏江)</t>
  </si>
  <si>
    <t>兰宏江</t>
  </si>
  <si>
    <t>92110112MA016Y7833</t>
  </si>
  <si>
    <t>110112600917155</t>
  </si>
  <si>
    <t>北京市通州区西集李辉美容美发中心(李辉)</t>
  </si>
  <si>
    <t>李辉</t>
  </si>
  <si>
    <t>北京市通州区西集镇任辛庄村委会南500米</t>
  </si>
  <si>
    <t>92110112MA00UG960X</t>
  </si>
  <si>
    <t>110112604044101</t>
  </si>
  <si>
    <t>北京市西集华文日用品商店(张秀文)</t>
  </si>
  <si>
    <t>张秀文</t>
  </si>
  <si>
    <t>北京市通州区西集镇任辛庄路口南200米</t>
  </si>
  <si>
    <t>92110112MA00BQ2C96</t>
  </si>
  <si>
    <t>110112604305500</t>
  </si>
  <si>
    <t>北京市通州区郎府青云小卖部(宋连弟)</t>
  </si>
  <si>
    <t>宋连弟</t>
  </si>
  <si>
    <t>北京市通州区西集镇儒林村</t>
  </si>
  <si>
    <t>92110112MA00FNPHX1</t>
  </si>
  <si>
    <t>110112604432258</t>
  </si>
  <si>
    <t>北京市通州区郎府德明小卖部(陈树秀)</t>
  </si>
  <si>
    <t>陈树秀</t>
  </si>
  <si>
    <t>92110112MA00N1Y36H</t>
  </si>
  <si>
    <t>110112604462764</t>
  </si>
  <si>
    <t>北京市郎府建华服装厂(徐建功)</t>
  </si>
  <si>
    <t>徐建功</t>
  </si>
  <si>
    <t>92110112MA009Y3WX6</t>
  </si>
  <si>
    <t>110112604110679</t>
  </si>
  <si>
    <t>北京市通州区西集郑治琴废品回收站(郑治琴)</t>
  </si>
  <si>
    <t>郑治琴</t>
  </si>
  <si>
    <t>北京市通州区西集镇沙古堆村</t>
  </si>
  <si>
    <t>92110112MA00BNQB57</t>
  </si>
  <si>
    <t>110112600061238</t>
  </si>
  <si>
    <t>北京西集鑫发达副食店(郑红艳)</t>
  </si>
  <si>
    <t>郑红艳</t>
  </si>
  <si>
    <t>北京市通州区西集镇沙古堆村243号</t>
  </si>
  <si>
    <t>92110112MA00J01H65</t>
  </si>
  <si>
    <t>110112600081110</t>
  </si>
  <si>
    <t>北京市鸿颖玛阁商贸中心(韩桐林)</t>
  </si>
  <si>
    <t>韩桐林</t>
  </si>
  <si>
    <t>北京市通州区西集镇沙古堆村368号</t>
  </si>
  <si>
    <t>92110112802485601M</t>
  </si>
  <si>
    <t>110112600117786</t>
  </si>
  <si>
    <t>北京市通州区吉祥餐厅(王旭)</t>
  </si>
  <si>
    <t>王旭</t>
  </si>
  <si>
    <t>北京市通州区西集镇商业街</t>
  </si>
  <si>
    <t>92110112MA00QPD69U</t>
  </si>
  <si>
    <t>110112604255319</t>
  </si>
  <si>
    <t>北京市西集香兰百货部(张洪兰)</t>
  </si>
  <si>
    <t>张洪兰</t>
  </si>
  <si>
    <t>北京市通州区西集镇史东仪村</t>
  </si>
  <si>
    <t>92110112MA00FM2R27</t>
  </si>
  <si>
    <t>110112604365451</t>
  </si>
  <si>
    <t>***(潘学安)</t>
  </si>
  <si>
    <t>潘学安</t>
  </si>
  <si>
    <t>北京市通州区西集镇市场</t>
  </si>
  <si>
    <t>92110112MA015CMX8X</t>
  </si>
  <si>
    <t>110112600660187</t>
  </si>
  <si>
    <t>北京市通州区西集刘翠华食品店(刘翠华)</t>
  </si>
  <si>
    <t>刘翠华</t>
  </si>
  <si>
    <t>92110112MA00R5032Y</t>
  </si>
  <si>
    <t>110112604254733</t>
  </si>
  <si>
    <t>***(吕作宏)</t>
  </si>
  <si>
    <t>吕作宏</t>
  </si>
  <si>
    <t>92110112MA00FRH6X9</t>
  </si>
  <si>
    <t>110112600882214</t>
  </si>
  <si>
    <t>***(贾华)</t>
  </si>
  <si>
    <t>贾华</t>
  </si>
  <si>
    <t>92110112MA015EEW47</t>
  </si>
  <si>
    <t>110112601015456</t>
  </si>
  <si>
    <t>***(刘会平)</t>
  </si>
  <si>
    <t>刘会平</t>
  </si>
  <si>
    <t>92110112MA00CE0L2W</t>
  </si>
  <si>
    <t>110112600006368</t>
  </si>
  <si>
    <t>北京西集善好食品店(裴善好)</t>
  </si>
  <si>
    <t>裴善好</t>
  </si>
  <si>
    <t>北京市通州区西集镇太平庄村</t>
  </si>
  <si>
    <t>92110112MA00TUC62W</t>
  </si>
  <si>
    <t>110112600775824</t>
  </si>
  <si>
    <t>北京市西集玉凤运输队(白玉凤)</t>
  </si>
  <si>
    <t>白玉凤</t>
  </si>
  <si>
    <t>北京市通州区西集镇王上村93号</t>
  </si>
  <si>
    <t>92110112MA00YEC077</t>
  </si>
  <si>
    <t>110112600283596</t>
  </si>
  <si>
    <t>北京市通州区西集张士桂养殖场(张士桂)</t>
  </si>
  <si>
    <t>张士桂</t>
  </si>
  <si>
    <t>北京市通州区西集镇王庄村151号</t>
  </si>
  <si>
    <t>92110112MA00LXX87Y</t>
  </si>
  <si>
    <t>110112600296620</t>
  </si>
  <si>
    <t>北京市通州区西集蒋鹏运输队(蒋鹏)</t>
  </si>
  <si>
    <t>蒋鹏</t>
  </si>
  <si>
    <t>北京市通州区西集镇王庄村195号</t>
  </si>
  <si>
    <t>92110112MA010C0P5G</t>
  </si>
  <si>
    <t>110112600302487</t>
  </si>
  <si>
    <t>北京市通州区西集闫杨复印店(闫杨)</t>
  </si>
  <si>
    <t>闫杨</t>
  </si>
  <si>
    <t>北京市通州区西集镇望君疃村241号</t>
  </si>
  <si>
    <t>92110112MA0103N53K</t>
  </si>
  <si>
    <t>110112600302591</t>
  </si>
  <si>
    <t>北京市通州区西集闫兆苹信息咨询部(闫兆苹)</t>
  </si>
  <si>
    <t>闫兆苹</t>
  </si>
  <si>
    <t>北京市通州区西集镇望君疃村313号</t>
  </si>
  <si>
    <t>92110112MA01028T1C</t>
  </si>
  <si>
    <t>110112600321544</t>
  </si>
  <si>
    <t>北京市康益仁心大药房(张玲玲)</t>
  </si>
  <si>
    <t>张玲玲</t>
  </si>
  <si>
    <t>北京市通州区西集镇望君疃村348号</t>
  </si>
  <si>
    <t>92110112MA00KNKQ9J</t>
  </si>
  <si>
    <t>110112604425222</t>
  </si>
  <si>
    <t>北京市通州区西集刘洪亮运输户(刘洪亮)</t>
  </si>
  <si>
    <t>刘洪亮</t>
  </si>
  <si>
    <t>北京市通州区西集镇望君疃村3号</t>
  </si>
  <si>
    <t>92110112MABR4LYK02</t>
  </si>
  <si>
    <t>110112604070372</t>
  </si>
  <si>
    <t>北京洪达采摘观光中心(曹洪达)</t>
  </si>
  <si>
    <t>曹洪达</t>
  </si>
  <si>
    <t>北京市通州区西集镇望君疃村委会西南950米</t>
  </si>
  <si>
    <t>92110112MA00L2NN10</t>
  </si>
  <si>
    <t>110112604322082</t>
  </si>
  <si>
    <t>北京市西集浩生建材商店(邢秀珍)</t>
  </si>
  <si>
    <t>邢秀珍</t>
  </si>
  <si>
    <t>北京市通州区西集镇西集村</t>
  </si>
  <si>
    <t>92110112MA00B48Q1B</t>
  </si>
  <si>
    <t>110112600921612</t>
  </si>
  <si>
    <t>北京市西集清勤副食商店(王清勤)</t>
  </si>
  <si>
    <t>王清勤</t>
  </si>
  <si>
    <t>92110112MA00K8FC1H</t>
  </si>
  <si>
    <t>110112604043035</t>
  </si>
  <si>
    <t>北京市通州区西集刘广成运输队(刘广成)</t>
  </si>
  <si>
    <t>刘广成</t>
  </si>
  <si>
    <t>92110112MA00JQQJ2R</t>
  </si>
  <si>
    <t>110112604349075</t>
  </si>
  <si>
    <t>北京青瑞祥和水暖器材店(寇敦青)</t>
  </si>
  <si>
    <t>寇敦青</t>
  </si>
  <si>
    <t>92110112MA00FBF638</t>
  </si>
  <si>
    <t>110112604326643</t>
  </si>
  <si>
    <t>北京市西集希伦百货商店(胡希仑)</t>
  </si>
  <si>
    <t>胡希仑</t>
  </si>
  <si>
    <t>92110112MA015CLL3F</t>
  </si>
  <si>
    <t>110112604335378</t>
  </si>
  <si>
    <t>北京市西集福城茶庄(阮茂铃)</t>
  </si>
  <si>
    <t>阮茂铃</t>
  </si>
  <si>
    <t>92110112MA00QTN12R</t>
  </si>
  <si>
    <t>110112604341440</t>
  </si>
  <si>
    <t>北京市通州区西集纪玉刚建材商店(纪玉刚)</t>
  </si>
  <si>
    <t>纪玉刚</t>
  </si>
  <si>
    <t>92110112MA00XMN974</t>
  </si>
  <si>
    <t>110112600906454</t>
  </si>
  <si>
    <t>北京辉煌崭丰广告中心(马淑华)</t>
  </si>
  <si>
    <t>马淑华</t>
  </si>
  <si>
    <t>北京市通州区西集镇西集村18号</t>
  </si>
  <si>
    <t>92110112MA00KLLL9M</t>
  </si>
  <si>
    <t>110112604485653</t>
  </si>
  <si>
    <t>***(侯兴芹)</t>
  </si>
  <si>
    <t>侯兴芹</t>
  </si>
  <si>
    <t>北京市通州区西集镇西集村232号</t>
  </si>
  <si>
    <t>92110112MA0152NX78</t>
  </si>
  <si>
    <t>110112600342410</t>
  </si>
  <si>
    <t>北京市通州区西集王宝成运输队(王宝成)</t>
  </si>
  <si>
    <t>王宝成</t>
  </si>
  <si>
    <t>北京市通州区西集镇西集村285号</t>
  </si>
  <si>
    <t>92110112MA00B5107L</t>
  </si>
  <si>
    <t>110112600411056</t>
  </si>
  <si>
    <t>***(周士祥)</t>
  </si>
  <si>
    <t>周士祥</t>
  </si>
  <si>
    <t>北京市通州区西集镇西集村374号</t>
  </si>
  <si>
    <t>92110112MA015CJH8G</t>
  </si>
  <si>
    <t>110112600558000</t>
  </si>
  <si>
    <t>北京永乐新花大饼店(郑盛宝)</t>
  </si>
  <si>
    <t>郑盛宝</t>
  </si>
  <si>
    <t>92110112MA00W9006C</t>
  </si>
  <si>
    <t>110112600565456</t>
  </si>
  <si>
    <t>北京市西集王记酱菜摊(王菲)</t>
  </si>
  <si>
    <t>王菲</t>
  </si>
  <si>
    <t>北京市通州区西集镇西集村375号</t>
  </si>
  <si>
    <t>92110112MA014P630W</t>
  </si>
  <si>
    <t>110112600693876</t>
  </si>
  <si>
    <t>北京市西集福德隆副食商店(范景海)</t>
  </si>
  <si>
    <t>范景海</t>
  </si>
  <si>
    <t>北京市通州区西集镇西集村383号</t>
  </si>
  <si>
    <t>92110112MA013A5540</t>
  </si>
  <si>
    <t>110112600715614</t>
  </si>
  <si>
    <t>北京市西集艺生窗帘加工部(李德胜)</t>
  </si>
  <si>
    <t>李德胜</t>
  </si>
  <si>
    <t>北京市通州区西集镇西集村432号</t>
  </si>
  <si>
    <t>92110112MA012P9M4D</t>
  </si>
  <si>
    <t>110112600783970</t>
  </si>
  <si>
    <t>北京市通州区西集李飞运输队(李飞)</t>
  </si>
  <si>
    <t>李飞</t>
  </si>
  <si>
    <t>北京市通州区西集镇西集村637号</t>
  </si>
  <si>
    <t>92110112MA00Q1618W</t>
  </si>
  <si>
    <t>110112604274204</t>
  </si>
  <si>
    <t>***(王霞)</t>
  </si>
  <si>
    <t>王霞</t>
  </si>
  <si>
    <t>北京市通州区西集镇西集村村委会南500米</t>
  </si>
  <si>
    <t>92110112MA00B15F4L</t>
  </si>
  <si>
    <t>110112600757334</t>
  </si>
  <si>
    <t>北京市西集宝军鞋店(魏宝军)</t>
  </si>
  <si>
    <t>魏宝军</t>
  </si>
  <si>
    <t>92110112MA00LC5A81</t>
  </si>
  <si>
    <t>110112604368802</t>
  </si>
  <si>
    <t>***(李金连)</t>
  </si>
  <si>
    <t>李金连</t>
  </si>
  <si>
    <t>北京市通州区西集镇西集村村委会西南400米</t>
  </si>
  <si>
    <t>92110112MA00RM3G47</t>
  </si>
  <si>
    <t>110112604351159</t>
  </si>
  <si>
    <t>北京市通州区西集博大鞋店(丁博)</t>
  </si>
  <si>
    <t>丁博</t>
  </si>
  <si>
    <t>北京市通州区西集镇西集村委会南300米</t>
  </si>
  <si>
    <t>92110112L631485232</t>
  </si>
  <si>
    <t>110112600066240</t>
  </si>
  <si>
    <t>北京市通州区西集大容商贸中心(王大容)</t>
  </si>
  <si>
    <t>王大容</t>
  </si>
  <si>
    <t>92110112L631485157</t>
  </si>
  <si>
    <t>110112600903492</t>
  </si>
  <si>
    <t>北京辛德宠物用品销售中心(刘畅)</t>
  </si>
  <si>
    <t>刘畅</t>
  </si>
  <si>
    <t>北京市通州区西集镇西集村委会南500米</t>
  </si>
  <si>
    <t>92110112MA00N1PX4E</t>
  </si>
  <si>
    <t>110112604157706</t>
  </si>
  <si>
    <t>***(李富)</t>
  </si>
  <si>
    <t>李富</t>
  </si>
  <si>
    <t>北京市通州区西集镇西集村委会西南300米</t>
  </si>
  <si>
    <t>92110112MA00RAE789</t>
  </si>
  <si>
    <t>110112600402481</t>
  </si>
  <si>
    <t>北京市西集振生服装店(韩振生)</t>
  </si>
  <si>
    <t>韩振生</t>
  </si>
  <si>
    <t>北京市通州区西集镇西集市场</t>
  </si>
  <si>
    <t>92110112MA00HW6808</t>
  </si>
  <si>
    <t>110112604393936</t>
  </si>
  <si>
    <t>***(宗文春)</t>
  </si>
  <si>
    <t>宗文春</t>
  </si>
  <si>
    <t>92110112MA00HTQY2W</t>
  </si>
  <si>
    <t>110112604390673</t>
  </si>
  <si>
    <t>北京畅达捷日用百货商店(尹洪山)</t>
  </si>
  <si>
    <t>尹洪山</t>
  </si>
  <si>
    <t>92110112MA00FNNY6H</t>
  </si>
  <si>
    <t>110112600709103</t>
  </si>
  <si>
    <t>***(杨林)</t>
  </si>
  <si>
    <t>杨林</t>
  </si>
  <si>
    <t>92110112MA00K82X06</t>
  </si>
  <si>
    <t>110112600828953</t>
  </si>
  <si>
    <t>***(周贵成)</t>
  </si>
  <si>
    <t>周贵成</t>
  </si>
  <si>
    <t>92110112MA00PE2E9W</t>
  </si>
  <si>
    <t>110112600024072</t>
  </si>
  <si>
    <t>***(岳继春)</t>
  </si>
  <si>
    <t>岳继春</t>
  </si>
  <si>
    <t>92110112MA00PE0H0Q</t>
  </si>
  <si>
    <t>110112600206932</t>
  </si>
  <si>
    <t>***(赵连瑞)</t>
  </si>
  <si>
    <t>赵连瑞</t>
  </si>
  <si>
    <t>92110112MA00PDU93U</t>
  </si>
  <si>
    <t>110112604327183</t>
  </si>
  <si>
    <t>***(李建国)</t>
  </si>
  <si>
    <t>92110112MA00QG3F4A</t>
  </si>
  <si>
    <t>110112604380383</t>
  </si>
  <si>
    <t>***(王玉良)</t>
  </si>
  <si>
    <t>王玉良</t>
  </si>
  <si>
    <t>92110112MA00R8Y534</t>
  </si>
  <si>
    <t>110112604381584</t>
  </si>
  <si>
    <t>北京市西集淑云服装店(安海生)</t>
  </si>
  <si>
    <t>安海生</t>
  </si>
  <si>
    <t>92110112MA00L5BN3D</t>
  </si>
  <si>
    <t>110112600173662</t>
  </si>
  <si>
    <t>北京市西集顺顺发发日杂商店(杨振芳)</t>
  </si>
  <si>
    <t>杨振芳</t>
  </si>
  <si>
    <t>92110112MA00RYD696</t>
  </si>
  <si>
    <t>110112600420928</t>
  </si>
  <si>
    <t>***(孙晓刚)</t>
  </si>
  <si>
    <t>孙晓刚</t>
  </si>
  <si>
    <t>92110112MA00BDFE2W</t>
  </si>
  <si>
    <t>110112600452987</t>
  </si>
  <si>
    <t>北京市通州区西集柴翠红商店(柴翠红)</t>
  </si>
  <si>
    <t>柴翠红</t>
  </si>
  <si>
    <t>92110112MA00CCUW8J</t>
  </si>
  <si>
    <t>110112600503742</t>
  </si>
  <si>
    <t>北京市通州区西集徐银辉商店(徐银辉)</t>
  </si>
  <si>
    <t>徐银辉</t>
  </si>
  <si>
    <t>92110112MA00T6AG6G</t>
  </si>
  <si>
    <t>110112600531283</t>
  </si>
  <si>
    <t>北京市通州区西集王忠艳小吃摊(王忠艳)</t>
  </si>
  <si>
    <t>王忠艳</t>
  </si>
  <si>
    <t>92110112MA00TURY7Y</t>
  </si>
  <si>
    <t>110112600551901</t>
  </si>
  <si>
    <t>***(李建忠)</t>
  </si>
  <si>
    <t>李建忠</t>
  </si>
  <si>
    <t>92110112L22182549U</t>
  </si>
  <si>
    <t>110112600559150</t>
  </si>
  <si>
    <t>北京市双峰钢木家具厂(周树龙)</t>
  </si>
  <si>
    <t>周树龙</t>
  </si>
  <si>
    <t>北京市通州区西集镇西集中学院内</t>
  </si>
  <si>
    <t>92110112MA014W410K</t>
  </si>
  <si>
    <t>110112600653091</t>
  </si>
  <si>
    <t>北京君华海山商店(郑海华)</t>
  </si>
  <si>
    <t>郑海华</t>
  </si>
  <si>
    <t>北京市通州区西集镇西门外</t>
  </si>
  <si>
    <t>92110112MA013BN786</t>
  </si>
  <si>
    <t>110112600653114</t>
  </si>
  <si>
    <t>北京市通州区西集郑玉华运输部(郑玉华)</t>
  </si>
  <si>
    <t>郑玉华</t>
  </si>
  <si>
    <t>北京市通州区西集镇肖家林59号</t>
  </si>
  <si>
    <t>92110112MA00F6WC7G</t>
  </si>
  <si>
    <t>110112600656821</t>
  </si>
  <si>
    <t>***(王延龙)</t>
  </si>
  <si>
    <t>王延龙</t>
  </si>
  <si>
    <t>北京市通州区西集镇肖家林村</t>
  </si>
  <si>
    <t>92110112MA00G08T2A</t>
  </si>
  <si>
    <t>110112600754151</t>
  </si>
  <si>
    <t>北京市通州区西集喻茂安日用品店(喻茂安)</t>
  </si>
  <si>
    <t>喻茂安</t>
  </si>
  <si>
    <t>92110112MA00Y51R35</t>
  </si>
  <si>
    <t>110112600839763</t>
  </si>
  <si>
    <t>北京市通州区西集张玉凤养殖场(张玉凤)</t>
  </si>
  <si>
    <t>张玉凤</t>
  </si>
  <si>
    <t>北京市通州区西集镇肖家林村284号</t>
  </si>
  <si>
    <t>92110112MA014RN26P</t>
  </si>
  <si>
    <t>110112600886810</t>
  </si>
  <si>
    <t>北京市通州区西集王月强运输部(王月强)</t>
  </si>
  <si>
    <t>王月强</t>
  </si>
  <si>
    <t>北京市通州区西集镇肖家林村58号</t>
  </si>
  <si>
    <t>92110112MA0138LT7M</t>
  </si>
  <si>
    <t>110112604014614</t>
  </si>
  <si>
    <t>北京市通州区西集代中亮运输部(代中亮)</t>
  </si>
  <si>
    <t>代中亮</t>
  </si>
  <si>
    <t>92110112MA012RU894</t>
  </si>
  <si>
    <t>110112604023237</t>
  </si>
  <si>
    <t>北京市通州区西集康雪琴运输部(康雪琴)</t>
  </si>
  <si>
    <t>康雪琴</t>
  </si>
  <si>
    <t>92110112MA013E862Q</t>
  </si>
  <si>
    <t>110112604035711</t>
  </si>
  <si>
    <t>北京市通州区西集邹燕辉运输部(邹燕辉)</t>
  </si>
  <si>
    <t>邹燕辉</t>
  </si>
  <si>
    <t>92110112MA013WLH4K</t>
  </si>
  <si>
    <t>110112604035859</t>
  </si>
  <si>
    <t>北京市通州区西集徐峰运输部(徐峰)</t>
  </si>
  <si>
    <t>徐峰</t>
  </si>
  <si>
    <t>92110112MA013Y5GX9</t>
  </si>
  <si>
    <t>110112604077030</t>
  </si>
  <si>
    <t>北京市通州区西集王记忠运输部(王记忠)</t>
  </si>
  <si>
    <t>王记忠</t>
  </si>
  <si>
    <t>92110112MA015H7R7B</t>
  </si>
  <si>
    <t>110112600721943</t>
  </si>
  <si>
    <t>北京市通州区西集刘关付运输部(刘关付)</t>
  </si>
  <si>
    <t>刘关付</t>
  </si>
  <si>
    <t>92110112MA015E7X8W</t>
  </si>
  <si>
    <t>110112600012957</t>
  </si>
  <si>
    <t>北京市通州区西集刘伏元运输部(刘伏元)</t>
  </si>
  <si>
    <t>刘伏元</t>
  </si>
  <si>
    <t>92110112MA015QWE4G</t>
  </si>
  <si>
    <t>110112604408985</t>
  </si>
  <si>
    <t>北京市通州区西集张玉付运输部(张玉付)</t>
  </si>
  <si>
    <t>张玉付</t>
  </si>
  <si>
    <t>92110112MA015QRC6K</t>
  </si>
  <si>
    <t>110112600308872</t>
  </si>
  <si>
    <t>北京市通州区西集宋振杰运输部(宋振杰)</t>
  </si>
  <si>
    <t>宋振杰</t>
  </si>
  <si>
    <t>92110112MA012QJB01</t>
  </si>
  <si>
    <t>110112600334014</t>
  </si>
  <si>
    <t>北京市通州区西集赵国伟运输部(赵国伟)</t>
  </si>
  <si>
    <t>赵国伟</t>
  </si>
  <si>
    <t>北京市通州区西集镇肖家林村59号</t>
  </si>
  <si>
    <t>92110112MA013PJW5J</t>
  </si>
  <si>
    <t>110112604301830</t>
  </si>
  <si>
    <t>北京市通州区西集张龙飞运输部(张龙飞)</t>
  </si>
  <si>
    <t>张龙飞</t>
  </si>
  <si>
    <t>92110112MA013KT38J</t>
  </si>
  <si>
    <t>110112604397751</t>
  </si>
  <si>
    <t>北京市通州区西集梁友运输部(梁友)</t>
  </si>
  <si>
    <t>梁友</t>
  </si>
  <si>
    <t>92110112MA013N7959</t>
  </si>
  <si>
    <t>110112604400612</t>
  </si>
  <si>
    <t>北京市通州区西集康伟青运输部(康伟青)</t>
  </si>
  <si>
    <t>康伟青</t>
  </si>
  <si>
    <t>92110112MA013QC1X6</t>
  </si>
  <si>
    <t>110112604405341</t>
  </si>
  <si>
    <t>北京市通州区西集房风春运输部(房风春)</t>
  </si>
  <si>
    <t>房风春</t>
  </si>
  <si>
    <t>92110112MA013WWW7M</t>
  </si>
  <si>
    <t>110112604425628</t>
  </si>
  <si>
    <t>北京市通州区西集雷海龙运输部(雷海龙)</t>
  </si>
  <si>
    <t>雷海龙</t>
  </si>
  <si>
    <t>北京市通州区西集镇肖家林村61号</t>
  </si>
  <si>
    <t>92110112MA00KWN777</t>
  </si>
  <si>
    <t>110112604432137</t>
  </si>
  <si>
    <t>北京市通州区西集杨记副食店(杨殿福)</t>
  </si>
  <si>
    <t>杨殿福</t>
  </si>
  <si>
    <t>北京市通州区西集镇肖林村</t>
  </si>
  <si>
    <t>92110112MA00T42Y76</t>
  </si>
  <si>
    <t>110112604432153</t>
  </si>
  <si>
    <t>北京市西集超跃饰品商店(张琳)</t>
  </si>
  <si>
    <t>张琳</t>
  </si>
  <si>
    <t>北京市通州区西集镇小屯村39号</t>
  </si>
  <si>
    <t>92110112MA00H11W0D</t>
  </si>
  <si>
    <t>110112604441011</t>
  </si>
  <si>
    <t>北京市乐彬百货商店(乐因友)</t>
  </si>
  <si>
    <t>乐因友</t>
  </si>
  <si>
    <t>北京市通州区西集镇小屯村62号</t>
  </si>
  <si>
    <t>92110112MA01517J8K</t>
  </si>
  <si>
    <t>110112604441020</t>
  </si>
  <si>
    <t>北京市通州区郎府顺发小卖部(陈殿忠)</t>
  </si>
  <si>
    <t>陈殿忠</t>
  </si>
  <si>
    <t>北京市通州区西集镇小辛庄</t>
  </si>
  <si>
    <t>92110112MA012UM78C</t>
  </si>
  <si>
    <t>110112604442268</t>
  </si>
  <si>
    <t>北京市西集宗元服装店(聂宗元)</t>
  </si>
  <si>
    <t>聂宗元</t>
  </si>
  <si>
    <t>北京市通州区西集镇小辛庄村179号</t>
  </si>
  <si>
    <t>92110112MA00YGFP6B</t>
  </si>
  <si>
    <t>110112604442276</t>
  </si>
  <si>
    <t>北京市通州区西集李靖东养殖场(李靖东)</t>
  </si>
  <si>
    <t>李靖东</t>
  </si>
  <si>
    <t>北京市通州区西集镇小辛庄村47号</t>
  </si>
  <si>
    <t>92110112L25418692G</t>
  </si>
  <si>
    <t>110112604405325</t>
  </si>
  <si>
    <t>北京市西集博通图文设计中心(陈钢)</t>
  </si>
  <si>
    <t>陈钢</t>
  </si>
  <si>
    <t>北京市通州区西集镇小辛庄村委会北100米</t>
  </si>
  <si>
    <t>92110112MA00U87N5Q</t>
  </si>
  <si>
    <t>110112604415595</t>
  </si>
  <si>
    <t>北京市西集八方运输站(谢希来)</t>
  </si>
  <si>
    <t>谢希来</t>
  </si>
  <si>
    <t>北京市通州区西集镇协各庄村341号</t>
  </si>
  <si>
    <t>92110112MA015AKC8J</t>
  </si>
  <si>
    <t>110112604418645</t>
  </si>
  <si>
    <t>北京市通州区西集高建明养殖场(高建明)</t>
  </si>
  <si>
    <t>高建明</t>
  </si>
  <si>
    <t>北京市通州区西集镇协各庄村366号</t>
  </si>
  <si>
    <t>92110112L16801905M</t>
  </si>
  <si>
    <t>110112604423595</t>
  </si>
  <si>
    <t>北京晨阳世洁干洗店(姜振海)</t>
  </si>
  <si>
    <t>姜振海</t>
  </si>
  <si>
    <t>北京市通州区西集镇协各庄村401号</t>
  </si>
  <si>
    <t>92110112MA00LABA0U</t>
  </si>
  <si>
    <t>110112604423618</t>
  </si>
  <si>
    <t>***(潘元瑞)</t>
  </si>
  <si>
    <t>潘元瑞</t>
  </si>
  <si>
    <t>北京市通州区西集镇协各庄村委会南100米</t>
  </si>
  <si>
    <t>92110112MA014EMH75</t>
  </si>
  <si>
    <t>110112604433378</t>
  </si>
  <si>
    <t>北京市西集广芬养殖场(王广芬)</t>
  </si>
  <si>
    <t>王广芬</t>
  </si>
  <si>
    <t>北京市通州区西集镇辛集村272号</t>
  </si>
  <si>
    <t>92110112MA00N8WP21</t>
  </si>
  <si>
    <t>110112600064109</t>
  </si>
  <si>
    <t>北京市求石台球厅(张磊)</t>
  </si>
  <si>
    <t>北京市通州区西集镇辛集村52号</t>
  </si>
  <si>
    <t>92110112MA01565X38</t>
  </si>
  <si>
    <t>110112604025592</t>
  </si>
  <si>
    <t>北京市通州区西集王超运输中心(王超)</t>
  </si>
  <si>
    <t>王超</t>
  </si>
  <si>
    <t>北京市通州区西集镇辛集村73号</t>
  </si>
  <si>
    <t>92110112MA00GWBE6M</t>
  </si>
  <si>
    <t>110112600865483</t>
  </si>
  <si>
    <t>北京市通州区西集吴爱芝熟食店(吴爱芝)</t>
  </si>
  <si>
    <t>吴爱芝</t>
  </si>
  <si>
    <t>北京市通州区西集镇辛集村87号</t>
  </si>
  <si>
    <t>92110112MA00MHNQ29</t>
  </si>
  <si>
    <t>110112600044582</t>
  </si>
  <si>
    <t>北京市通州区西集魏莲芸美发用品商店(魏莲芸)</t>
  </si>
  <si>
    <t>魏莲芸</t>
  </si>
  <si>
    <t>北京市通州区西集镇辛集村委会西300米</t>
  </si>
  <si>
    <t>92110112MA00GMKYX8</t>
  </si>
  <si>
    <t>110112604394298</t>
  </si>
  <si>
    <t>北京市通州区西集杨德才副食店(杨德才)</t>
  </si>
  <si>
    <t>杨德才</t>
  </si>
  <si>
    <t>92110112MA015DCT4J</t>
  </si>
  <si>
    <t>110112604323807</t>
  </si>
  <si>
    <t>北京市西集玉玺化肥经销部(郑玉喜)</t>
  </si>
  <si>
    <t>郑玉喜</t>
  </si>
  <si>
    <t>北京市通州区西集镇杨家洼村</t>
  </si>
  <si>
    <t>92110112MA00QBMY75</t>
  </si>
  <si>
    <t>110112604001706</t>
  </si>
  <si>
    <t>北京旺地兴旺养殖场(祁秀梅)</t>
  </si>
  <si>
    <t>祁秀梅</t>
  </si>
  <si>
    <t>北京市通州区西集镇尹家河村委会南400米</t>
  </si>
  <si>
    <t>92110112MA015CYC2W</t>
  </si>
  <si>
    <t>110112604091712</t>
  </si>
  <si>
    <t>北京市通州区西集马天河运输部(马天河)</t>
  </si>
  <si>
    <t>马天河</t>
  </si>
  <si>
    <t>北京市通州区西集镇于辛庄村109号</t>
  </si>
  <si>
    <t>92110112MA015L336G</t>
  </si>
  <si>
    <t>110112604318303</t>
  </si>
  <si>
    <t>北京市通州区西集许连喜运输部(许连喜)</t>
  </si>
  <si>
    <t>许连喜</t>
  </si>
  <si>
    <t>北京市通州区西集镇于辛庄村186号</t>
  </si>
  <si>
    <t>92110112MA015QJP1P</t>
  </si>
  <si>
    <t>110112600809025</t>
  </si>
  <si>
    <t>北京市通州区西集张会霞运输部(张会霞)</t>
  </si>
  <si>
    <t>张会霞</t>
  </si>
  <si>
    <t>92110112MA0148YX8C</t>
  </si>
  <si>
    <t>110112600360084</t>
  </si>
  <si>
    <t>北京市通州区西集杜臭运输部(杜臭)</t>
  </si>
  <si>
    <t>杜臭</t>
  </si>
  <si>
    <t>北京市通州区西集镇于辛庄村67号</t>
  </si>
  <si>
    <t>92110112L184199538</t>
  </si>
  <si>
    <t>110112601019280</t>
  </si>
  <si>
    <t>北京市鑫邦家具厂(王瑞军)</t>
  </si>
  <si>
    <t>王瑞军</t>
  </si>
  <si>
    <t>北京市通州区西集镇张各庄村</t>
  </si>
  <si>
    <t>92110112MA00RNWE5D</t>
  </si>
  <si>
    <t>110112600314289</t>
  </si>
  <si>
    <t>***(常福)</t>
  </si>
  <si>
    <t>常福</t>
  </si>
  <si>
    <t>北京市通州区西集镇张各庄村282号</t>
  </si>
  <si>
    <t>92110112L234292326</t>
  </si>
  <si>
    <t>110112604282646</t>
  </si>
  <si>
    <t>北京市西集仔旺建材经销部(殷浩敏)</t>
  </si>
  <si>
    <t>殷浩敏</t>
  </si>
  <si>
    <t>北京市通州区西集镇张各庄村283号</t>
  </si>
  <si>
    <t>92110112L44774625R</t>
  </si>
  <si>
    <t>110112600973300</t>
  </si>
  <si>
    <t>北京市美科艺嘉广告设计中心(付涛)</t>
  </si>
  <si>
    <t>付涛</t>
  </si>
  <si>
    <t>北京市通州区西集镇张各庄村595号</t>
  </si>
  <si>
    <t>92110112MA00J6L43M</t>
  </si>
  <si>
    <t>110112600828435</t>
  </si>
  <si>
    <t>北京市通州区西集张汝海运输户(张汝海)</t>
  </si>
  <si>
    <t>张汝海</t>
  </si>
  <si>
    <t>北京市通州区西集镇张各庄村722号</t>
  </si>
  <si>
    <t>92110112MA00M26U6H</t>
  </si>
  <si>
    <t>110112604193308</t>
  </si>
  <si>
    <t>***(刘广秀)</t>
  </si>
  <si>
    <t>刘广秀</t>
  </si>
  <si>
    <t>北京市通州区西集镇张各庄村村委会西500米</t>
  </si>
  <si>
    <t>92110112MA00TJPP0M</t>
  </si>
  <si>
    <t>110112600682581</t>
  </si>
  <si>
    <t>北京市思缘美乐日用品商店(臧桂营)</t>
  </si>
  <si>
    <t>臧桂营</t>
  </si>
  <si>
    <t>北京市通州区西集镇张各庄村委会东北400米</t>
  </si>
  <si>
    <t>92110112L154066638</t>
  </si>
  <si>
    <t>110112604001388</t>
  </si>
  <si>
    <t>北京市西集佳嘉铝合金经销部(李佳喜)</t>
  </si>
  <si>
    <t>李佳喜</t>
  </si>
  <si>
    <t>北京市通州区西集镇赵庄村</t>
  </si>
  <si>
    <t>92110112MA00N9J08A</t>
  </si>
  <si>
    <t>110112600838109</t>
  </si>
  <si>
    <t>北京市通州区西集尹志勇运输户(尹志勇)</t>
  </si>
  <si>
    <t>尹志勇</t>
  </si>
  <si>
    <t>北京市通州区西集镇赵庄村76号</t>
  </si>
  <si>
    <t>92110112MA00Q3Y54B</t>
  </si>
  <si>
    <t>110112600767866</t>
  </si>
  <si>
    <t>北京市动漫之家礼品店(尹洪南)</t>
  </si>
  <si>
    <t>尹洪南</t>
  </si>
  <si>
    <t>北京市通州区西集镇政府街24号</t>
  </si>
  <si>
    <t>92110112MA0104KY4N</t>
  </si>
  <si>
    <t>110112604439712</t>
  </si>
  <si>
    <t>北京市通州区西集卢嘉旭日用品商店(卢嘉旭)</t>
  </si>
  <si>
    <t>卢嘉旭</t>
  </si>
  <si>
    <t>北京市通州区于辛庄村委会东300米</t>
  </si>
  <si>
    <t>92110112MA00EW1072</t>
  </si>
  <si>
    <t>110112604439737</t>
  </si>
  <si>
    <t>北京市西集龙泉华副食店(沈冬菊)</t>
  </si>
  <si>
    <t>沈冬菊</t>
  </si>
  <si>
    <t>北京市通州区西集镇史东仪村99号</t>
  </si>
  <si>
    <t>92110112MA00QBFY2K</t>
  </si>
  <si>
    <t>110112604441628</t>
  </si>
  <si>
    <t>北京市西集海峰小卖部(史海峰)</t>
  </si>
  <si>
    <t>史海峰</t>
  </si>
  <si>
    <t>92110112MA00MLLH7U</t>
  </si>
  <si>
    <t>110112604435285</t>
  </si>
  <si>
    <t>*** (张凤玲)</t>
  </si>
  <si>
    <t>张凤玲</t>
  </si>
  <si>
    <t>北京市通州区西集镇侯东仪村委会西100米</t>
  </si>
  <si>
    <t>92110112MA010RHR0H</t>
  </si>
  <si>
    <t>110112600519240</t>
  </si>
  <si>
    <t>北京市董宗兰百货商店(董宗兰)</t>
  </si>
  <si>
    <t>董宗兰</t>
  </si>
  <si>
    <t>北京市通州区西集镇杜柳棵村48号</t>
  </si>
  <si>
    <t>92110112MA00C9PH5H</t>
  </si>
  <si>
    <t>110112600061174</t>
  </si>
  <si>
    <t>北京市红利秋兰小卖部(白振云)</t>
  </si>
  <si>
    <t>白振云</t>
  </si>
  <si>
    <t>北京市通州区西集镇杜柳棵村218号</t>
  </si>
  <si>
    <t>92110112MA00LBHY8J</t>
  </si>
  <si>
    <t>110112600562212</t>
  </si>
  <si>
    <t xml:space="preserve">  北京市通州区西集合福副食商店 (张合福)</t>
  </si>
  <si>
    <t>张合福</t>
  </si>
  <si>
    <t>92110112MA00XNTH3X</t>
  </si>
  <si>
    <t>110112600991831</t>
  </si>
  <si>
    <t>北京市西集素荣服装加工部(管素荣)</t>
  </si>
  <si>
    <t>管素荣</t>
  </si>
  <si>
    <t>北京市通州区西集镇沙古堆村163号</t>
  </si>
  <si>
    <t>92110112MA00N0D56U</t>
  </si>
  <si>
    <t>110112601003934</t>
  </si>
  <si>
    <t>北京市西集金来副食店(聂长海)</t>
  </si>
  <si>
    <t>聂长海</t>
  </si>
  <si>
    <t>北京市通州区西集镇太平庄村23号</t>
  </si>
  <si>
    <t>92110112MA00YDC399</t>
  </si>
  <si>
    <t>110112604337017</t>
  </si>
  <si>
    <t>北京市通州区西集胡希敏日用品店(胡希敏)</t>
  </si>
  <si>
    <t>胡希敏</t>
  </si>
  <si>
    <t>北京市通州区西集镇金坨村107号</t>
  </si>
  <si>
    <t>92110112MA00KAWFXK</t>
  </si>
  <si>
    <t>110112600081361</t>
  </si>
  <si>
    <t>北京市通州区西集燕潮汽车配件商店</t>
  </si>
  <si>
    <t>胡文路</t>
  </si>
  <si>
    <t>北京市通州区西集镇南</t>
  </si>
  <si>
    <t>92110112L379963425</t>
  </si>
  <si>
    <t>110112604264803</t>
  </si>
  <si>
    <t>北京白如玉苗木种植园</t>
  </si>
  <si>
    <t>白如玉</t>
  </si>
  <si>
    <t>北京市通州区于家务乡果村</t>
  </si>
  <si>
    <t>92110112MA00WNAE25</t>
  </si>
  <si>
    <t>110112604196525</t>
  </si>
  <si>
    <t>北京闫宝军养殖场</t>
  </si>
  <si>
    <t>闫宝军</t>
  </si>
  <si>
    <t>北京市通州区于家务乡东垡村167号</t>
  </si>
  <si>
    <t>92110112MA00XDT66T</t>
  </si>
  <si>
    <t>110112604262188</t>
  </si>
  <si>
    <t>北京赣华瑞铝塑门窗销售中心</t>
  </si>
  <si>
    <t>柯尊友</t>
  </si>
  <si>
    <t>北京市通州区于家务乡渠头商业街114号</t>
  </si>
  <si>
    <t>92110112MA00X3K103</t>
  </si>
  <si>
    <t>110112604232956</t>
  </si>
  <si>
    <t>北京年旺发养殖场</t>
  </si>
  <si>
    <t>何凤兰</t>
  </si>
  <si>
    <t>北京市通州区于家务乡吴寺村123号</t>
  </si>
  <si>
    <t>92110112MA012XJ69U</t>
  </si>
  <si>
    <t>110112604390528</t>
  </si>
  <si>
    <t>北京盈欣童趣童装店</t>
  </si>
  <si>
    <t>王锐英</t>
  </si>
  <si>
    <t>北京市通州区于家务乡西马坊村甲68号</t>
  </si>
  <si>
    <t>92110112MA00WE5H0U</t>
  </si>
  <si>
    <t>110112604176372</t>
  </si>
  <si>
    <t>北京永通顺程运输部</t>
  </si>
  <si>
    <t>赵玉金</t>
  </si>
  <si>
    <t>北京市通州区于家务乡果村12号</t>
  </si>
  <si>
    <t>92110112MA011M5L7Q</t>
  </si>
  <si>
    <t>110112604373697</t>
  </si>
  <si>
    <t>北京茂源日晟超市</t>
  </si>
  <si>
    <t>刘永义</t>
  </si>
  <si>
    <t>北京市通州区于家务乡大耕垡村2号</t>
  </si>
  <si>
    <t>92110112MA012WFE6J</t>
  </si>
  <si>
    <t>110112604392984</t>
  </si>
  <si>
    <t>北京兴荣溢红商贸中心</t>
  </si>
  <si>
    <t>孙永红</t>
  </si>
  <si>
    <t>北京市通州区于家务乡王各庄村五区113号</t>
  </si>
  <si>
    <t>92110112MA00BAPW5C</t>
  </si>
  <si>
    <t>110112604285234</t>
  </si>
  <si>
    <t>北京春雨杰林养殖场</t>
  </si>
  <si>
    <t>杨春明</t>
  </si>
  <si>
    <t>北京市通州区于家务乡果村478号</t>
  </si>
  <si>
    <t>92110112L03717712X</t>
  </si>
  <si>
    <t>110112600179458</t>
  </si>
  <si>
    <t>北京市于家务万生建筑设备租赁部</t>
  </si>
  <si>
    <t>何万生</t>
  </si>
  <si>
    <t>北京市通州区于家务乡于家务村</t>
  </si>
  <si>
    <t>92110112MA014DCG2A</t>
  </si>
  <si>
    <t>110112604232526</t>
  </si>
  <si>
    <t>北京龚德山养殖场</t>
  </si>
  <si>
    <t>龚德山</t>
  </si>
  <si>
    <t>北京市通州区于家务乡西垡村122号</t>
  </si>
  <si>
    <t>92110112MA00XR334M</t>
  </si>
  <si>
    <t>110112604285929</t>
  </si>
  <si>
    <t>北京辛店思利养殖场</t>
  </si>
  <si>
    <t>王恩利</t>
  </si>
  <si>
    <t>北京市通州区于家务乡北辛店村413号</t>
  </si>
  <si>
    <t>92110112L311725881</t>
  </si>
  <si>
    <t>110112600521606</t>
  </si>
  <si>
    <t>北京市美达创艺金属加工厂</t>
  </si>
  <si>
    <t>许连生</t>
  </si>
  <si>
    <t>北京市通州区于家务乡仇庄村110号</t>
  </si>
  <si>
    <t>92110112L44728725M</t>
  </si>
  <si>
    <t>110112604300110</t>
  </si>
  <si>
    <t>北京永兴万利养殖中心</t>
  </si>
  <si>
    <t>李兴彩</t>
  </si>
  <si>
    <t>北京市通州区于家务乡满庄村西口</t>
  </si>
  <si>
    <t>92110112MA00WX28XP</t>
  </si>
  <si>
    <t>110112604217399</t>
  </si>
  <si>
    <t>北京闫兆海养殖场</t>
  </si>
  <si>
    <t>闫兆海</t>
  </si>
  <si>
    <t>北京市通州区于家务乡东垡村166号</t>
  </si>
  <si>
    <t>92110112MA00X0BY5D</t>
  </si>
  <si>
    <t>110112604219904</t>
  </si>
  <si>
    <t>北京钟庆珍养殖场</t>
  </si>
  <si>
    <t>钟庆珍</t>
  </si>
  <si>
    <t>北京市通州区于家务乡东垡村34号</t>
  </si>
  <si>
    <t>92110112MABPXDGL99</t>
  </si>
  <si>
    <t>110112604485330</t>
  </si>
  <si>
    <t>北京荣诚商贸中心</t>
  </si>
  <si>
    <t>俞金者</t>
  </si>
  <si>
    <t>北京市通州区观音庵北街3号院1号楼13层2单元1310</t>
  </si>
  <si>
    <t>92110112MABR47YW0D</t>
  </si>
  <si>
    <t>110112604485604</t>
  </si>
  <si>
    <t>北京墨境轩文化中心</t>
  </si>
  <si>
    <t>郭杰</t>
  </si>
  <si>
    <t>北京市通州区滨惠北一街3号院2号楼15层1524</t>
  </si>
  <si>
    <t>92110112MACJJX6X8E</t>
  </si>
  <si>
    <t>110112604494574</t>
  </si>
  <si>
    <t>北京奇美鑫商贸中心</t>
  </si>
  <si>
    <t>彭卫新</t>
  </si>
  <si>
    <t>北京市通州区观音庵南街4号院4号楼4层406</t>
  </si>
  <si>
    <t>92110112MAD15P6B5W</t>
  </si>
  <si>
    <t>110112604502141</t>
  </si>
  <si>
    <t>北京易圣达文化咨询中心（个体工商户）</t>
  </si>
  <si>
    <t>李花兰</t>
  </si>
  <si>
    <t>北京市通州区观音庵南街2号院4号楼1至2层109</t>
  </si>
  <si>
    <t>92110112MAD2A3TD6C</t>
  </si>
  <si>
    <t>110112604502545</t>
  </si>
  <si>
    <t>北京而拾美甲美睫中心（个体工商户）</t>
  </si>
  <si>
    <t>方一多</t>
  </si>
  <si>
    <t>北京市通州区滨惠北一街3号院2号楼6层624</t>
  </si>
  <si>
    <t>92110112MA00JBHJ4A</t>
  </si>
  <si>
    <t>110112600923639</t>
  </si>
  <si>
    <t>北京龙永打字部</t>
  </si>
  <si>
    <t>龙京</t>
  </si>
  <si>
    <t>北京市通州区司空小区7号楼142号</t>
  </si>
  <si>
    <t>92110112MA00WC8A7W</t>
  </si>
  <si>
    <t>110112604164184</t>
  </si>
  <si>
    <t>北京德纯电脑打字部</t>
  </si>
  <si>
    <t>丰德纯</t>
  </si>
  <si>
    <t>北京市通州区司空小区8号楼221号</t>
  </si>
  <si>
    <t>92110112MA00W9F87W</t>
  </si>
  <si>
    <t>110112604166651</t>
  </si>
  <si>
    <t>北京玉娟风凡电脑打字部</t>
  </si>
  <si>
    <t>丰学军</t>
  </si>
  <si>
    <t>北京市通州区司空小区8号楼2单元242号</t>
  </si>
  <si>
    <t>92110112MA00KTP47B</t>
  </si>
  <si>
    <t>110112600327679</t>
  </si>
  <si>
    <t>北京棕林咖啡厅</t>
  </si>
  <si>
    <t>安华</t>
  </si>
  <si>
    <t>北京市通州区吉祥路甲4号</t>
  </si>
  <si>
    <t>92110112MA00WETL6Q</t>
  </si>
  <si>
    <t>110112604174514</t>
  </si>
  <si>
    <t>白德利</t>
  </si>
  <si>
    <t>北京市通州区吉祥园甲12号</t>
  </si>
  <si>
    <t>92110112MA0138452M</t>
  </si>
  <si>
    <t>110112604411406</t>
  </si>
  <si>
    <t>北京徐文珍超市</t>
  </si>
  <si>
    <t>徐文珍</t>
  </si>
  <si>
    <t>北京市通州区吉祥园甲18-11号</t>
  </si>
  <si>
    <t>92110112MA013LYLX3</t>
  </si>
  <si>
    <t>110112604413911</t>
  </si>
  <si>
    <t>北京东和茶馆</t>
  </si>
  <si>
    <t>张殿富</t>
  </si>
  <si>
    <t>北京市通州区吉祥路4号</t>
  </si>
  <si>
    <t>92110112MA013JFU7J</t>
  </si>
  <si>
    <t>110112604413243</t>
  </si>
  <si>
    <t>北京顺宇恒泰经济贸易咨询部</t>
  </si>
  <si>
    <t>刘顺利</t>
  </si>
  <si>
    <t>北京市通州区如意园甲7号楼7-3</t>
  </si>
  <si>
    <t>92110112MA00NMD3XQ</t>
  </si>
  <si>
    <t>110112600825687</t>
  </si>
  <si>
    <t>郝军</t>
  </si>
  <si>
    <t>北京市通州区通胡大街25号2号楼631号</t>
  </si>
  <si>
    <t>92110112MA00M3B80Y</t>
  </si>
  <si>
    <t>110112600953024</t>
  </si>
  <si>
    <t>北京创意恒通商店</t>
  </si>
  <si>
    <t>张阳</t>
  </si>
  <si>
    <t>北京市通州区盛业家园6幢1单元113号</t>
  </si>
  <si>
    <t>92110112MA00RL159Q</t>
  </si>
  <si>
    <t>110112600985249</t>
  </si>
  <si>
    <t>北京瑞麒鑫业百货商店</t>
  </si>
  <si>
    <t>卢文林</t>
  </si>
  <si>
    <t>北京市通州区通胡大街23号-1号</t>
  </si>
  <si>
    <t>92110112L254374200</t>
  </si>
  <si>
    <t>110112601044918</t>
  </si>
  <si>
    <t>北京丰兆惠民面食店</t>
  </si>
  <si>
    <t>姚慧</t>
  </si>
  <si>
    <t>北京市通州区通胡大街23号楼西侧</t>
  </si>
  <si>
    <t>92110112L2865894XN</t>
  </si>
  <si>
    <t>110112604051570</t>
  </si>
  <si>
    <t>北京燕齐海房屋信息咨询中心</t>
  </si>
  <si>
    <t>李峰</t>
  </si>
  <si>
    <t>北京市通州区通胡大街23号楼23-5号3层</t>
  </si>
  <si>
    <t>92110112L28672477D</t>
  </si>
  <si>
    <t>110112604094362</t>
  </si>
  <si>
    <t>北京水裕香商贸中心</t>
  </si>
  <si>
    <t>杨喜龙</t>
  </si>
  <si>
    <t>北京市通州区通胡大街25号10号楼1-5号2层02号</t>
  </si>
  <si>
    <t>92110112MA00EYR91F</t>
  </si>
  <si>
    <t>110112604136687</t>
  </si>
  <si>
    <t>北京隆宝希书店</t>
  </si>
  <si>
    <t>黎小强</t>
  </si>
  <si>
    <t>北京市通州区通胡大街25号4幢511号</t>
  </si>
  <si>
    <t>92110112MA010YPQ2W</t>
  </si>
  <si>
    <t>110112604359755</t>
  </si>
  <si>
    <t>北京娜思满天星婚庆中心</t>
  </si>
  <si>
    <t>范利民</t>
  </si>
  <si>
    <t>北京市通州区通胡大街23号楼西侧2号</t>
  </si>
  <si>
    <t>92110112MA00GLDT14</t>
  </si>
  <si>
    <t>110112604468087</t>
  </si>
  <si>
    <t>北京金色童瑶儿童摄影中心</t>
  </si>
  <si>
    <t>王羿博</t>
  </si>
  <si>
    <t>北京市通州区通胡大街25号10幢10-13号4层</t>
  </si>
  <si>
    <t>92110112MA00B7F87T</t>
  </si>
  <si>
    <t>110112604470096</t>
  </si>
  <si>
    <t>北京易坦途通讯设备经营部</t>
  </si>
  <si>
    <t>郑淑兰</t>
  </si>
  <si>
    <t>北京市通州区通胡大街25号10幢1-5号1层7号</t>
  </si>
  <si>
    <t>92110112MA00WR4R11</t>
  </si>
  <si>
    <t>110112604203553</t>
  </si>
  <si>
    <t>北京市漷县永前运输站</t>
  </si>
  <si>
    <t>邹永前</t>
  </si>
  <si>
    <t>北京市通州区漷县镇边槐庄村</t>
  </si>
  <si>
    <t>92110112L63117575Y</t>
  </si>
  <si>
    <t>110112604246354</t>
  </si>
  <si>
    <t>北京漷县梅冬运输站</t>
  </si>
  <si>
    <t>范冬梅</t>
  </si>
  <si>
    <t>北京市通州区漷县镇边槐庄村122号</t>
  </si>
  <si>
    <t>92110112MA00WBT57N</t>
  </si>
  <si>
    <t>110112604166008</t>
  </si>
  <si>
    <t>北京市漷县海胜运输站</t>
  </si>
  <si>
    <t>北京市通州区漷县镇边槐庄村124号</t>
  </si>
  <si>
    <t>92110112MA00WK1A4E</t>
  </si>
  <si>
    <t>110112604188605</t>
  </si>
  <si>
    <t>北京市漷县兰刚运输站</t>
  </si>
  <si>
    <t>李兰刚</t>
  </si>
  <si>
    <t>92110112MA014XJQ3B</t>
  </si>
  <si>
    <t>110112604201744</t>
  </si>
  <si>
    <t>北京市漷县兆录运输站</t>
  </si>
  <si>
    <t>李兆录</t>
  </si>
  <si>
    <t>北京市通州区漷县镇边槐庄村137号</t>
  </si>
  <si>
    <t>92110112MA00TXTD6E</t>
  </si>
  <si>
    <t>110112604076891</t>
  </si>
  <si>
    <t>北京市漷县全发运输站</t>
  </si>
  <si>
    <t>王合</t>
  </si>
  <si>
    <t>北京市通州区漷县镇边槐庄村174号</t>
  </si>
  <si>
    <t>92110112L44739109W</t>
  </si>
  <si>
    <t>110112604049809</t>
  </si>
  <si>
    <t>北京市漷县云庆运输站</t>
  </si>
  <si>
    <t>吕庆运</t>
  </si>
  <si>
    <t>北京市通州区漷县镇草厂村</t>
  </si>
  <si>
    <t>92110112L25401153Q</t>
  </si>
  <si>
    <t>110112604006956</t>
  </si>
  <si>
    <t>北京市漷县兆犀建材经销部</t>
  </si>
  <si>
    <t>王九宽</t>
  </si>
  <si>
    <t>北京市通州区漷县镇草厂村委会南500米</t>
  </si>
  <si>
    <t>92110112MA00EEF74A</t>
  </si>
  <si>
    <t>110112600636801</t>
  </si>
  <si>
    <t>北京市熔金川焊接中心</t>
  </si>
  <si>
    <t>郑伟</t>
  </si>
  <si>
    <t>北京市通州区漷县镇大柳树村</t>
  </si>
  <si>
    <t>92110112L184425044</t>
  </si>
  <si>
    <t>110112600837325</t>
  </si>
  <si>
    <t>北京市觅子店高健服装加工厂</t>
  </si>
  <si>
    <t>高健</t>
  </si>
  <si>
    <t>92110112MA00NFPW4J</t>
  </si>
  <si>
    <t>110112600765061</t>
  </si>
  <si>
    <t>北京市漷县香仪百货店</t>
  </si>
  <si>
    <t>魏少宽</t>
  </si>
  <si>
    <t>北京市通州区漷县镇大香仪村</t>
  </si>
  <si>
    <t>92110112MA00MA1G14</t>
  </si>
  <si>
    <t>110112600961750</t>
  </si>
  <si>
    <t>北京市漷县飞越超市</t>
  </si>
  <si>
    <t>吕兆飞</t>
  </si>
  <si>
    <t>92110112MA00QHRC5E</t>
  </si>
  <si>
    <t>110112600417721</t>
  </si>
  <si>
    <t>北京市漷县忠艾馒头店</t>
  </si>
  <si>
    <t>周忠艾</t>
  </si>
  <si>
    <t>北京市通州区漷县镇靛庄村</t>
  </si>
  <si>
    <t>92110112MA00QW612D</t>
  </si>
  <si>
    <t>110112600880257</t>
  </si>
  <si>
    <t>北京市漷县天丰运输站</t>
  </si>
  <si>
    <t>苗秀珍</t>
  </si>
  <si>
    <t>北京市通州区漷县镇东黄垡村一区27号</t>
  </si>
  <si>
    <t>92110112MA00LQ2EXU</t>
  </si>
  <si>
    <t>110112600976352</t>
  </si>
  <si>
    <t>北京市漷县利华门窗销售部</t>
  </si>
  <si>
    <t>黄开强</t>
  </si>
  <si>
    <t>北京市通州区漷县镇东鲁村</t>
  </si>
  <si>
    <t>92110112MA00JDRAXB</t>
  </si>
  <si>
    <t>110112600103640</t>
  </si>
  <si>
    <t>北京市通州区草厂民乐小卖部</t>
  </si>
  <si>
    <t>于淑珍</t>
  </si>
  <si>
    <t>92110112L27482970G</t>
  </si>
  <si>
    <t>110112604036249</t>
  </si>
  <si>
    <t>北京市漷县李记食品加工厂</t>
  </si>
  <si>
    <t>李爱香</t>
  </si>
  <si>
    <t>北京市通州区漷县镇后尖平村</t>
  </si>
  <si>
    <t>92110112MA0165XT1P</t>
  </si>
  <si>
    <t>110112600849733</t>
  </si>
  <si>
    <t>北京市觅子店家福意隆超市</t>
  </si>
  <si>
    <t>黄足英</t>
  </si>
  <si>
    <t>92110112MA00QPQM24</t>
  </si>
  <si>
    <t>110112600954773</t>
  </si>
  <si>
    <t>北京市漷县京昌熟食店</t>
  </si>
  <si>
    <t>黄海红</t>
  </si>
  <si>
    <t>北京市通州区漷县镇黄厂铺村759号</t>
  </si>
  <si>
    <t>92110112MA00RBLWX9</t>
  </si>
  <si>
    <t>110112600475778</t>
  </si>
  <si>
    <t>周发秀</t>
  </si>
  <si>
    <t>北京市通州区漷县镇李辛庄村</t>
  </si>
  <si>
    <t>92110112L338748907</t>
  </si>
  <si>
    <t>110112600525213</t>
  </si>
  <si>
    <t>北京市荣光面粉加工厂</t>
  </si>
  <si>
    <t>刘子柱</t>
  </si>
  <si>
    <t>北京市通州区漷县镇梁家务村</t>
  </si>
  <si>
    <t>92110112MA00N0CJ4D</t>
  </si>
  <si>
    <t>110112600864827</t>
  </si>
  <si>
    <t>北京市觅子店洋本家具厂</t>
  </si>
  <si>
    <t>孙秋生</t>
  </si>
  <si>
    <t>北京市通州区漷县镇凌庄村</t>
  </si>
  <si>
    <t>92110112MA00Y4LM72</t>
  </si>
  <si>
    <t>110112604304935</t>
  </si>
  <si>
    <t>北京凌庄胜山养殖场</t>
  </si>
  <si>
    <t>张胜山</t>
  </si>
  <si>
    <t>北京市通州区漷县镇凌庄村358号</t>
  </si>
  <si>
    <t>92110112MA013A1P2M</t>
  </si>
  <si>
    <t>110112604036819</t>
  </si>
  <si>
    <t>北京木语石源商店</t>
  </si>
  <si>
    <t>袁媛</t>
  </si>
  <si>
    <t>北京市通州区永顺镇南关村村委会西150米(广源盛世电脑市场)</t>
  </si>
  <si>
    <t>92110112MA0100W28C</t>
  </si>
  <si>
    <t>110112604334024</t>
  </si>
  <si>
    <t>北京靓晨华彩服装加工厂</t>
  </si>
  <si>
    <t>佟玉菊</t>
  </si>
  <si>
    <t>北京市通州区漷县镇马堤村西</t>
  </si>
  <si>
    <t>92110112MA00KW6P6R</t>
  </si>
  <si>
    <t>110112600578838</t>
  </si>
  <si>
    <t>北京市漷县景飞商贸中心</t>
  </si>
  <si>
    <t>宋景飞</t>
  </si>
  <si>
    <t>北京市通州区漷县镇马头村</t>
  </si>
  <si>
    <t>92110112MA00G0CB0B</t>
  </si>
  <si>
    <t>110112604374938</t>
  </si>
  <si>
    <t>北京顺达通广商店</t>
  </si>
  <si>
    <t>邹新志</t>
  </si>
  <si>
    <t>92110112MA00NRRQ0M</t>
  </si>
  <si>
    <t>110112600607379</t>
  </si>
  <si>
    <t>北京市漷县京福隆便利店</t>
  </si>
  <si>
    <t>黄红</t>
  </si>
  <si>
    <t>92110112MA00RKQ8X5</t>
  </si>
  <si>
    <t>110112600983866</t>
  </si>
  <si>
    <t>北京市漷县杰源超市</t>
  </si>
  <si>
    <t>陈军</t>
  </si>
  <si>
    <t>北京市通州区漷县镇马头村127号</t>
  </si>
  <si>
    <t>92110112MA00LM3U62</t>
  </si>
  <si>
    <t>110112600978188</t>
  </si>
  <si>
    <t>北京市漷县马头缝纫部</t>
  </si>
  <si>
    <t>张转丽</t>
  </si>
  <si>
    <t>北京市通州区漷县镇马头村76号</t>
  </si>
  <si>
    <t>92110112MA00Y8GY48</t>
  </si>
  <si>
    <t>110112604309553</t>
  </si>
  <si>
    <t>北京风尚沙龙理发厅</t>
  </si>
  <si>
    <t>张星楠</t>
  </si>
  <si>
    <t>北京市通州区漷县镇马头村二区108号</t>
  </si>
  <si>
    <t>92110112MA00KXP56Y</t>
  </si>
  <si>
    <t>110112600797862</t>
  </si>
  <si>
    <t>冯春燕</t>
  </si>
  <si>
    <t>北京市通州区漷县镇马务村</t>
  </si>
  <si>
    <t>92110112MA00TCN049</t>
  </si>
  <si>
    <t>110112604041605</t>
  </si>
  <si>
    <t>北京市漷县艳林烧饼摊</t>
  </si>
  <si>
    <t>李柏林</t>
  </si>
  <si>
    <t>92110112MA00W0RL5T</t>
  </si>
  <si>
    <t>110112604136084</t>
  </si>
  <si>
    <t>北京市漷县全鑫建材商店</t>
  </si>
  <si>
    <t>高桂敏</t>
  </si>
  <si>
    <t>92110112MA00TXFHXB</t>
  </si>
  <si>
    <t>110112604075091</t>
  </si>
  <si>
    <t>北京市漷县美丽超市</t>
  </si>
  <si>
    <t>周善忠</t>
  </si>
  <si>
    <t>北京市通州区漷县镇马务村38号</t>
  </si>
  <si>
    <t>92110112L17625763P</t>
  </si>
  <si>
    <t>110112600821933</t>
  </si>
  <si>
    <t>北京市漷县明益运输站</t>
  </si>
  <si>
    <t>张明义</t>
  </si>
  <si>
    <t>北京市通州区漷县镇毛庄村</t>
  </si>
  <si>
    <t>92110112MA00W78H0A</t>
  </si>
  <si>
    <t>110112604149875</t>
  </si>
  <si>
    <t>北京市漷县多惠客熟食店</t>
  </si>
  <si>
    <t>陈永根</t>
  </si>
  <si>
    <t>北京市通州区漷县镇南阳村</t>
  </si>
  <si>
    <t>92110112MA0153EA45</t>
  </si>
  <si>
    <t>110112600976344</t>
  </si>
  <si>
    <t>北京市漷县泰宇食品店</t>
  </si>
  <si>
    <t>刘士杰</t>
  </si>
  <si>
    <t>92110112MA014PTU80</t>
  </si>
  <si>
    <t>110112600958932</t>
  </si>
  <si>
    <t>北京市漷县桃良超市</t>
  </si>
  <si>
    <t>周桂红</t>
  </si>
  <si>
    <t>北京市通州区漷县镇南阳村47号</t>
  </si>
  <si>
    <t>92110112MA00L4FB81</t>
  </si>
  <si>
    <t>110112601011105</t>
  </si>
  <si>
    <t>北京市漷县蓝雨手机配件销售部</t>
  </si>
  <si>
    <t>李志永</t>
  </si>
  <si>
    <t>北京市通州区漷县镇南阳村58号</t>
  </si>
  <si>
    <t>92110112MA00T8J40D</t>
  </si>
  <si>
    <t>110112604038572</t>
  </si>
  <si>
    <t>北京市漷县志轩早点店</t>
  </si>
  <si>
    <t>楚婷婷</t>
  </si>
  <si>
    <t>北京市通州区漷县镇南阳村7号</t>
  </si>
  <si>
    <t>92110112MA00P6WU94</t>
  </si>
  <si>
    <t>110112600633959</t>
  </si>
  <si>
    <t>沈万顺</t>
  </si>
  <si>
    <t>北京市通州区漷县镇前尖平村</t>
  </si>
  <si>
    <t>92110112MA00RMU052</t>
  </si>
  <si>
    <t>110112600469832</t>
  </si>
  <si>
    <t>田际霞</t>
  </si>
  <si>
    <t>北京市通州区漷县镇尚武集村</t>
  </si>
  <si>
    <t>92110112MA00X2BH12</t>
  </si>
  <si>
    <t>110112604223645</t>
  </si>
  <si>
    <t>北京市漷县守才信息咨询服务中心</t>
  </si>
  <si>
    <t>董守才</t>
  </si>
  <si>
    <t>北京市通州区漷县镇沈庄村</t>
  </si>
  <si>
    <t>92110112MA00PRDXX8</t>
  </si>
  <si>
    <t>110112600682469</t>
  </si>
  <si>
    <t>杨绪丽</t>
  </si>
  <si>
    <t>北京市通州区漷县镇石槽村</t>
  </si>
  <si>
    <t>92110112MA00QABH5H</t>
  </si>
  <si>
    <t>110112600737548</t>
  </si>
  <si>
    <t>北京市漷县玉杰运输站</t>
  </si>
  <si>
    <t>李玉杰</t>
  </si>
  <si>
    <t>北京市通州区漷县镇苏庄村</t>
  </si>
  <si>
    <t>92110112MA00U0KP2T</t>
  </si>
  <si>
    <t>110112604243026</t>
  </si>
  <si>
    <t>北京市漷县士全养殖场</t>
  </si>
  <si>
    <t>郝士全</t>
  </si>
  <si>
    <t>北京市通州区漷县镇苏庄村47号</t>
  </si>
  <si>
    <t>92110112MA00Q9P88E</t>
  </si>
  <si>
    <t>110112600741042</t>
  </si>
  <si>
    <t>马洪旺</t>
  </si>
  <si>
    <t>北京市通州区漷县镇王楼村</t>
  </si>
  <si>
    <t>92110112MA00WUCU5B</t>
  </si>
  <si>
    <t>110112604209972</t>
  </si>
  <si>
    <t>北京市漷县晓光养殖场</t>
  </si>
  <si>
    <t>赵雨夜</t>
  </si>
  <si>
    <t>北京市通州区漷县镇王楼村70号</t>
  </si>
  <si>
    <t>92110112MA00X9N830</t>
  </si>
  <si>
    <t>110112604244512</t>
  </si>
  <si>
    <t>北京市漷县洪顺英金属构件经销部</t>
  </si>
  <si>
    <t>李万顺</t>
  </si>
  <si>
    <t>北京市通州区漷县镇王楼村委会西50米</t>
  </si>
  <si>
    <t>92110112MA00WP8M02</t>
  </si>
  <si>
    <t>110112604193759</t>
  </si>
  <si>
    <t>北京市漷县老周塑钢门窗经营部</t>
  </si>
  <si>
    <t>周明祥</t>
  </si>
  <si>
    <t>北京市通州区漷县镇吴营村</t>
  </si>
  <si>
    <t>92110112MA00JLKK97</t>
  </si>
  <si>
    <t>110112600934294</t>
  </si>
  <si>
    <t>北京市漷县天和百货店</t>
  </si>
  <si>
    <t>杜金华</t>
  </si>
  <si>
    <t>北京市通州区漷县镇吴营村31号</t>
  </si>
  <si>
    <t>92110112MA00LKL938</t>
  </si>
  <si>
    <t>110112600907199</t>
  </si>
  <si>
    <t>北京市漷县黄德宗超市</t>
  </si>
  <si>
    <t>黄德宗</t>
  </si>
  <si>
    <t>北京市通州区漷县镇吴营村南</t>
  </si>
  <si>
    <t>92110112MA00DK9W11</t>
  </si>
  <si>
    <t>110112600831845</t>
  </si>
  <si>
    <t>北京市漷县风翔早点摊</t>
  </si>
  <si>
    <t>李登峰</t>
  </si>
  <si>
    <t>北京市通州区漷县镇吴营村三区2号</t>
  </si>
  <si>
    <t>92110112MA00RX0Y28</t>
  </si>
  <si>
    <t>110112604011183</t>
  </si>
  <si>
    <t>北京市漷县立达肉店</t>
  </si>
  <si>
    <t>邢治华</t>
  </si>
  <si>
    <t>北京市通州区漷县镇吴营村四区29号</t>
  </si>
  <si>
    <t>92110112MA00X5AL6L</t>
  </si>
  <si>
    <t>110112604233463</t>
  </si>
  <si>
    <t>北京恩爱品冠信息咨询服务部</t>
  </si>
  <si>
    <t>滕筱萍</t>
  </si>
  <si>
    <t>北京市通州区漷县镇小香仪村东区72号</t>
  </si>
  <si>
    <t>92110112MA00QY8C0C</t>
  </si>
  <si>
    <t>110112604220626</t>
  </si>
  <si>
    <t>北京春报晓办公用品商店</t>
  </si>
  <si>
    <t>黄彬</t>
  </si>
  <si>
    <t>北京市通州区玉带河大街26号楼712号商业</t>
  </si>
  <si>
    <t>92110112MA00FLWE4E</t>
  </si>
  <si>
    <t>110112604220618</t>
  </si>
  <si>
    <t>北京思瑞缘萍信息咨询服务部</t>
  </si>
  <si>
    <t>郁远萍</t>
  </si>
  <si>
    <t>92110112MA00L41H8P</t>
  </si>
  <si>
    <t>110112600627647</t>
  </si>
  <si>
    <t>石建梅</t>
  </si>
  <si>
    <t>北京市通州区漷县镇榆林庄村西</t>
  </si>
  <si>
    <t>92110112MA00WEPC7J</t>
  </si>
  <si>
    <t>110112604181257</t>
  </si>
  <si>
    <t>北京市漷县丰色养殖场</t>
  </si>
  <si>
    <t>范文生</t>
  </si>
  <si>
    <t>北京市通州区漷县镇中辛庄村</t>
  </si>
  <si>
    <t>92110112MA00Y2DHXU</t>
  </si>
  <si>
    <t>110112604301032</t>
  </si>
  <si>
    <t>北京怀志通发电器销售中心</t>
  </si>
  <si>
    <t>杨怀志</t>
  </si>
  <si>
    <t>北京市通州区漷县镇中辛庄村53号</t>
  </si>
  <si>
    <t>92110112MA00CCKK6M</t>
  </si>
  <si>
    <t>110112604158678</t>
  </si>
  <si>
    <t>北京市漷县旺客来超市</t>
  </si>
  <si>
    <t>易明玉</t>
  </si>
  <si>
    <t>北京市通州区漷县镇周起营村</t>
  </si>
  <si>
    <t>92110112MA010GR2X0</t>
  </si>
  <si>
    <t>110112604350651</t>
  </si>
  <si>
    <t>北京鸿天胜博信息咨询中心</t>
  </si>
  <si>
    <t>刘润杰</t>
  </si>
  <si>
    <t>北京市通州区漷县镇金三角</t>
  </si>
  <si>
    <t>92110112MA00UEQK8T</t>
  </si>
  <si>
    <t>110112604111487</t>
  </si>
  <si>
    <t>北京市漷县红玲蛋糕销售部</t>
  </si>
  <si>
    <t>于有洪</t>
  </si>
  <si>
    <t>北京市通州区漷县镇金三角2区3街1号</t>
  </si>
  <si>
    <t>92110112MA00T1980U</t>
  </si>
  <si>
    <t>110112604016435</t>
  </si>
  <si>
    <t>北京市漷县双徐蛋糕销售部</t>
  </si>
  <si>
    <t>徐发林</t>
  </si>
  <si>
    <t>北京市通州区漷县镇金三角三街41号</t>
  </si>
  <si>
    <t>92110112MA00EDXY7K</t>
  </si>
  <si>
    <t>110112604104262</t>
  </si>
  <si>
    <t>北京市漷县宏祥厨具商店</t>
  </si>
  <si>
    <t>韩连虎</t>
  </si>
  <si>
    <t>北京市通州区漷县镇金三角商贸城</t>
  </si>
  <si>
    <t>92110112MA00RWRY1U</t>
  </si>
  <si>
    <t>110112604010024</t>
  </si>
  <si>
    <t>北京市漷县双盛手机配件商店</t>
  </si>
  <si>
    <t>邓峰</t>
  </si>
  <si>
    <t>92110112MA00UG039K</t>
  </si>
  <si>
    <t>110112604112096</t>
  </si>
  <si>
    <t>北京市漷县良文食品销售部</t>
  </si>
  <si>
    <t>付文良</t>
  </si>
  <si>
    <t>92110112MA00W77H41</t>
  </si>
  <si>
    <t>110112604145921</t>
  </si>
  <si>
    <t>北京市漷县鸣人鞋店</t>
  </si>
  <si>
    <t>刘泽安</t>
  </si>
  <si>
    <t>92110112MA00TBY44K</t>
  </si>
  <si>
    <t>110112604043738</t>
  </si>
  <si>
    <t>北京市漷县时尚先行鞋店</t>
  </si>
  <si>
    <t>段晓倩</t>
  </si>
  <si>
    <t>92110112MA00WQMP7T</t>
  </si>
  <si>
    <t>110112604203588</t>
  </si>
  <si>
    <t>北京市漷县盛和建材销售部</t>
  </si>
  <si>
    <t>王树宽</t>
  </si>
  <si>
    <t>92110112MA00M9F66H</t>
  </si>
  <si>
    <t>110112601018145</t>
  </si>
  <si>
    <t>北京市漷县子阳羽绒服加工部</t>
  </si>
  <si>
    <t>严武</t>
  </si>
  <si>
    <t>92110112MA00R3QT5R</t>
  </si>
  <si>
    <t>110112601027409</t>
  </si>
  <si>
    <t>北京市漷县百川服装店</t>
  </si>
  <si>
    <t>黄河</t>
  </si>
  <si>
    <t>92110112MA00LF475L</t>
  </si>
  <si>
    <t>110112600762469</t>
  </si>
  <si>
    <t>北京市漷县祥勇手机配件销售部</t>
  </si>
  <si>
    <t>彭祥勇</t>
  </si>
  <si>
    <t>92110112L31102360L</t>
  </si>
  <si>
    <t>110112604242996</t>
  </si>
  <si>
    <t>北京市海利亿和管材经营部</t>
  </si>
  <si>
    <t>史科键</t>
  </si>
  <si>
    <t>92110112MA00T8L432</t>
  </si>
  <si>
    <t>110112604037483</t>
  </si>
  <si>
    <t>北京市漷县流行前线服装店</t>
  </si>
  <si>
    <t>马雪莲</t>
  </si>
  <si>
    <t>92110112MA00Q7RE45</t>
  </si>
  <si>
    <t>110112600736081</t>
  </si>
  <si>
    <t>北京市漷县进明食品店</t>
  </si>
  <si>
    <t>熊盛福</t>
  </si>
  <si>
    <t>92110112MA00LN709D</t>
  </si>
  <si>
    <t>110112601007066</t>
  </si>
  <si>
    <t>北京市漷县海伟馒头店</t>
  </si>
  <si>
    <t>黄学伟</t>
  </si>
  <si>
    <t>92110112MA015N4E86</t>
  </si>
  <si>
    <t>110112604171954</t>
  </si>
  <si>
    <t>北京马驹桥康顺达运输服务部</t>
  </si>
  <si>
    <t>刘国庆</t>
  </si>
  <si>
    <t>北京市通州区马驹桥镇前堰上村409号</t>
  </si>
  <si>
    <t>92110112MA00M1Y65R</t>
  </si>
  <si>
    <t>110112601000925</t>
  </si>
  <si>
    <t>北京市漷县一家人拉面馆</t>
  </si>
  <si>
    <t>李建党</t>
  </si>
  <si>
    <t>92110112MA014LXR89</t>
  </si>
  <si>
    <t>110112604351360</t>
  </si>
  <si>
    <t>北京雪伶通达运输部</t>
  </si>
  <si>
    <t>聂雪伶</t>
  </si>
  <si>
    <t>北京市通州区漷县镇金三角商贸城二区三街25号</t>
  </si>
  <si>
    <t>92110112MA00G2CKXU</t>
  </si>
  <si>
    <t>110112604216599</t>
  </si>
  <si>
    <t>北京市漷县平安华宇蛋糕房</t>
  </si>
  <si>
    <t>范雪梅</t>
  </si>
  <si>
    <t>北京市通州区漷县镇金三角商贸城二区五街5号</t>
  </si>
  <si>
    <t>92110112L63138544F</t>
  </si>
  <si>
    <t>110112604383230</t>
  </si>
  <si>
    <t>北京海世达华商店</t>
  </si>
  <si>
    <t>周淑艳</t>
  </si>
  <si>
    <t>北京市通州区漷县镇金三角商贸城临6号</t>
  </si>
  <si>
    <t>92110112MA00RT388F</t>
  </si>
  <si>
    <t>110112604004410</t>
  </si>
  <si>
    <t>北京市漷县何元龙早点摊</t>
  </si>
  <si>
    <t>何元龙</t>
  </si>
  <si>
    <t>北京市通州区漷县镇金三角市场内</t>
  </si>
  <si>
    <t>92110112MA00U2268R</t>
  </si>
  <si>
    <t>110112604084699</t>
  </si>
  <si>
    <t>北京市漷县曹辉发型工作室</t>
  </si>
  <si>
    <t>曹辉</t>
  </si>
  <si>
    <t>北京市通州区漷县镇金三角一区二街10号</t>
  </si>
  <si>
    <t>92110112MA00WMUU8E</t>
  </si>
  <si>
    <t>110112604197489</t>
  </si>
  <si>
    <t>北京市漷县博志美发店</t>
  </si>
  <si>
    <t>李博志</t>
  </si>
  <si>
    <t>北京市通州区漷县镇金三角一区三街2号</t>
  </si>
  <si>
    <t>92110112MA0100H493</t>
  </si>
  <si>
    <t>110112604336766</t>
  </si>
  <si>
    <t>北京鑫诚建民饲料商店</t>
  </si>
  <si>
    <t>朱建民</t>
  </si>
  <si>
    <t>北京市通州区漷县镇金三角一区三街7号</t>
  </si>
  <si>
    <t>92110112MA00WA308T</t>
  </si>
  <si>
    <t>110112600359547</t>
  </si>
  <si>
    <t>北京紫婷打字部</t>
  </si>
  <si>
    <t>刘宝生</t>
  </si>
  <si>
    <t>北京市通州区永顺西里5号楼7单元302号</t>
  </si>
  <si>
    <t>92110112L311503623</t>
  </si>
  <si>
    <t>110112604302079</t>
  </si>
  <si>
    <t>北京军澎电器维修站</t>
  </si>
  <si>
    <t>刘淑凤</t>
  </si>
  <si>
    <t>北京市通州区宋庄镇尹各庄村633号</t>
  </si>
  <si>
    <t>92110112L31117474K</t>
  </si>
  <si>
    <t>110112604145892</t>
  </si>
  <si>
    <t>北京顺达元峰建材销售中心</t>
  </si>
  <si>
    <t>王立元</t>
  </si>
  <si>
    <t>北京市通州区漷县镇长凌营村</t>
  </si>
  <si>
    <t>92110112L19405414C</t>
  </si>
  <si>
    <t>110112600904250</t>
  </si>
  <si>
    <t>北京汉敏云强涂料商店</t>
  </si>
  <si>
    <t>侯汉敏</t>
  </si>
  <si>
    <t>北京市通州区漷县镇长凌营村北</t>
  </si>
  <si>
    <t>92110112MA00Y7QK0N</t>
  </si>
  <si>
    <t>110112604311121</t>
  </si>
  <si>
    <t>北京秀龙媛广告设计部</t>
  </si>
  <si>
    <t>胡志龙</t>
  </si>
  <si>
    <t>北京市通州区漷县镇长凌营村村委会东100米</t>
  </si>
  <si>
    <t>92110112MA00Y4R13D</t>
  </si>
  <si>
    <t>110112604305921</t>
  </si>
  <si>
    <t>北京斯特尔雅商店</t>
  </si>
  <si>
    <t>张泽元</t>
  </si>
  <si>
    <t>北京市通州区漷县镇长凌营村二区38号</t>
  </si>
  <si>
    <t>92110112MA0150419W</t>
  </si>
  <si>
    <t>110112604420291</t>
  </si>
  <si>
    <t>北京玉荣福副食店</t>
  </si>
  <si>
    <t>郭发宁</t>
  </si>
  <si>
    <t>北京市通州区漷县镇长凌营村委会南200米</t>
  </si>
  <si>
    <t>92110112MA00D2839F</t>
  </si>
  <si>
    <t>110112604383703</t>
  </si>
  <si>
    <t>北京草原家馨食品店</t>
  </si>
  <si>
    <t>常宝剑</t>
  </si>
  <si>
    <t>北京市通州区漷县镇长凌营村西漷兴二街北</t>
  </si>
  <si>
    <t>92110112L7750412X5</t>
  </si>
  <si>
    <t>110112604423579</t>
  </si>
  <si>
    <t>北京林源花卉种植中心</t>
  </si>
  <si>
    <t>林海成</t>
  </si>
  <si>
    <t>北京市通州区漷县镇许各庄村委会西1000米</t>
  </si>
  <si>
    <t>92110112MA0150HQ65</t>
  </si>
  <si>
    <t>110112600434158</t>
  </si>
  <si>
    <t>北京市漷县小华小吃店</t>
  </si>
  <si>
    <t>刘振义</t>
  </si>
  <si>
    <t>北京市通州区漷县镇漷县村</t>
  </si>
  <si>
    <t>92110112MA00PTDEX0</t>
  </si>
  <si>
    <t>110112600631768</t>
  </si>
  <si>
    <t>北京市漷县玲玲熟食店</t>
  </si>
  <si>
    <t>章玲女</t>
  </si>
  <si>
    <t>92110112MA00MKMM1U</t>
  </si>
  <si>
    <t>110112600273355</t>
  </si>
  <si>
    <t>北京市漷县永梅蛋糕坊</t>
  </si>
  <si>
    <t>傅金梅</t>
  </si>
  <si>
    <t>92110112MA00L3CX65</t>
  </si>
  <si>
    <t>110112600369080</t>
  </si>
  <si>
    <t>北京市漷县吕氏皮鞋加工部</t>
  </si>
  <si>
    <t>吕付瑞</t>
  </si>
  <si>
    <t>92110112MA00J9RA9G</t>
  </si>
  <si>
    <t>110112600378558</t>
  </si>
  <si>
    <t>北京市漷县久旺馒头店</t>
  </si>
  <si>
    <t>吴久望</t>
  </si>
  <si>
    <t>92110112L31170435E</t>
  </si>
  <si>
    <t>110112604025494</t>
  </si>
  <si>
    <t>北京市漷县思燕食品店</t>
  </si>
  <si>
    <t>陈晓艳</t>
  </si>
  <si>
    <t>92110112MA014TBRXF</t>
  </si>
  <si>
    <t>110112600969955</t>
  </si>
  <si>
    <t>北京市漷县志勇大饼店</t>
  </si>
  <si>
    <t>张晔</t>
  </si>
  <si>
    <t>92110112MA00W3M18F</t>
  </si>
  <si>
    <t>110112604143926</t>
  </si>
  <si>
    <t>北京市漷县欣建塑钢销售部</t>
  </si>
  <si>
    <t>吴义洋</t>
  </si>
  <si>
    <t>92110112MA00TJMB7K</t>
  </si>
  <si>
    <t>110112604054915</t>
  </si>
  <si>
    <t>北京市漷县鹏飞食品店</t>
  </si>
  <si>
    <t>郭胜利</t>
  </si>
  <si>
    <t>92110112MA00P2MN74</t>
  </si>
  <si>
    <t>110112600629970</t>
  </si>
  <si>
    <t>北京市漷县玉顺粮油店</t>
  </si>
  <si>
    <t>崔建军</t>
  </si>
  <si>
    <t>92110112MA00HD7A1N</t>
  </si>
  <si>
    <t>110112600358370</t>
  </si>
  <si>
    <t>北京市漷县传福食品店</t>
  </si>
  <si>
    <t>游传福</t>
  </si>
  <si>
    <t>92110112MA00T29P2Q</t>
  </si>
  <si>
    <t>110112604016996</t>
  </si>
  <si>
    <t>北京市漷县家家好铝塑门窗销售部</t>
  </si>
  <si>
    <t>王能武</t>
  </si>
  <si>
    <t>北京市通州区漷县镇漷县村29号</t>
  </si>
  <si>
    <t>92110112MA00W4UDX6</t>
  </si>
  <si>
    <t>110112604140503</t>
  </si>
  <si>
    <t>北京市漷县京铄航五金建材销售部</t>
  </si>
  <si>
    <t>张召杰</t>
  </si>
  <si>
    <t>北京市通州区漷县镇漷县村二区107号</t>
  </si>
  <si>
    <t>92110112MA00WLLA4H</t>
  </si>
  <si>
    <t>110112604188584</t>
  </si>
  <si>
    <t>北京市漷县凌兴商贸中心</t>
  </si>
  <si>
    <t>李士亭</t>
  </si>
  <si>
    <t>北京市通州区漷县镇漷县村六区61号</t>
  </si>
  <si>
    <t>92110112MA00Y9MG8R</t>
  </si>
  <si>
    <t>110112604308497</t>
  </si>
  <si>
    <t>北京双雨兴旺建材商店</t>
  </si>
  <si>
    <t>田洪波</t>
  </si>
  <si>
    <t>北京市通州区漷县镇漷县村七区99号</t>
  </si>
  <si>
    <t>92110112MA00QU166B</t>
  </si>
  <si>
    <t>110112600789321</t>
  </si>
  <si>
    <t>北京市漷县翠花小吃店</t>
  </si>
  <si>
    <t>黄勇</t>
  </si>
  <si>
    <t>北京市通州区漷县镇绿茵西区</t>
  </si>
  <si>
    <t>92110112MA00MH6T96</t>
  </si>
  <si>
    <t>110112600786587</t>
  </si>
  <si>
    <t>北京漷县袁氏牛肉面馆</t>
  </si>
  <si>
    <t>袁占平</t>
  </si>
  <si>
    <t>92110112MA00L7QH5N</t>
  </si>
  <si>
    <t>110112600457838</t>
  </si>
  <si>
    <t>北京市漷县朝霞小吃店</t>
  </si>
  <si>
    <t>贾朝霞</t>
  </si>
  <si>
    <t>北京市通州区漷县镇(兽医站)</t>
  </si>
  <si>
    <t>92110112MA00NNJT3K</t>
  </si>
  <si>
    <t>110112600993503</t>
  </si>
  <si>
    <t>北京市漷县发亮早点摊</t>
  </si>
  <si>
    <t>甘发亮</t>
  </si>
  <si>
    <t>北京市通州区漷县镇集贸市场内</t>
  </si>
  <si>
    <t>92110112MA0106TRX5</t>
  </si>
  <si>
    <t>110112604337540</t>
  </si>
  <si>
    <t>北京京豫俊伟汽车装饰店</t>
  </si>
  <si>
    <t>刘友敏</t>
  </si>
  <si>
    <t>北京市通州区漷县镇汽车雨刷厂对面</t>
  </si>
  <si>
    <t>92110112MA00WDEU15</t>
  </si>
  <si>
    <t>110112604171831</t>
  </si>
  <si>
    <t>北京漷县炳芳百货店</t>
  </si>
  <si>
    <t>杨正武</t>
  </si>
  <si>
    <t>北京市通州区漷县镇商业街</t>
  </si>
  <si>
    <t>92110112MA00JD0C42</t>
  </si>
  <si>
    <t>110112600998420</t>
  </si>
  <si>
    <t>北京市漷县松明食品摊</t>
  </si>
  <si>
    <t>徐秀丽</t>
  </si>
  <si>
    <t>北京市通州区漷县镇兴漷农副产品市场</t>
  </si>
  <si>
    <t>92110112L410755381</t>
  </si>
  <si>
    <t>110112600633209</t>
  </si>
  <si>
    <t>北京胜源勃龙空气压缩机经销处</t>
  </si>
  <si>
    <t>范胜利</t>
  </si>
  <si>
    <t>北京市通州区漷县镇雨刷厂东</t>
  </si>
  <si>
    <t>110112600619727</t>
  </si>
  <si>
    <t>92110112MA00UJA149</t>
  </si>
  <si>
    <t>110112604119612</t>
  </si>
  <si>
    <t>北京漷县徐记炒肝店</t>
  </si>
  <si>
    <t>杨荣勇</t>
  </si>
  <si>
    <t>北京市通州区漷县镇雨刷厂外</t>
  </si>
  <si>
    <t>92110112MA00WPY30C</t>
  </si>
  <si>
    <t>110112604200668</t>
  </si>
  <si>
    <t>北京市漷县世洁汽车装饰部</t>
  </si>
  <si>
    <t>刘娟</t>
  </si>
  <si>
    <t>92110112MA00PMBU90</t>
  </si>
  <si>
    <t>110112601038727</t>
  </si>
  <si>
    <t>北京市漷县立志早点摊</t>
  </si>
  <si>
    <t>邓立志</t>
  </si>
  <si>
    <t>北京市通州区兴漷农副产品市场</t>
  </si>
  <si>
    <t>92110112L33938903D</t>
  </si>
  <si>
    <t>110112604200070</t>
  </si>
  <si>
    <t>北京尚雪阁餐厅</t>
  </si>
  <si>
    <t>邓雪涛</t>
  </si>
  <si>
    <t>北京市通州区翠景北里21号楼-1层101商业FZ122、FZ123、FZ124、FZ125、FZ128</t>
  </si>
  <si>
    <t>92110112MA00KRLDXG</t>
  </si>
  <si>
    <t>110112600892647</t>
  </si>
  <si>
    <t>北京致尚艺剪美发工作室</t>
  </si>
  <si>
    <t>经飞</t>
  </si>
  <si>
    <t>北京市通州区翠屏北里商18号</t>
  </si>
  <si>
    <t>92110112MA00DG474J</t>
  </si>
  <si>
    <t>110112600895737</t>
  </si>
  <si>
    <t>北京圣雪阳光干洗店</t>
  </si>
  <si>
    <t>张霞</t>
  </si>
  <si>
    <t>北京市通州区翠屏里19号楼商2号</t>
  </si>
  <si>
    <t>92110112MA0119LX1X</t>
  </si>
  <si>
    <t>110112604368345</t>
  </si>
  <si>
    <t>北京千姿色健身服务中心</t>
  </si>
  <si>
    <t>杨昊霖</t>
  </si>
  <si>
    <t>北京市通州区翠屏里28号楼商8</t>
  </si>
  <si>
    <t>92110112MA00WP2373</t>
  </si>
  <si>
    <t>110112604195262</t>
  </si>
  <si>
    <t>王庆革</t>
  </si>
  <si>
    <t>北京市通州区翠屏南里20号351号</t>
  </si>
  <si>
    <t>92110112MA014A1J9X</t>
  </si>
  <si>
    <t>110112600979610</t>
  </si>
  <si>
    <t>马广顺</t>
  </si>
  <si>
    <t>北京市通州区翠屏南里20号楼351号</t>
  </si>
  <si>
    <t>92110112L25414990E</t>
  </si>
  <si>
    <t>110112604002864</t>
  </si>
  <si>
    <t>北京众信兴达商贸中心</t>
  </si>
  <si>
    <t>季腾</t>
  </si>
  <si>
    <t>北京市通州区翠屏南里21号</t>
  </si>
  <si>
    <t>92110112MA011BNW1N</t>
  </si>
  <si>
    <t>110112604366413</t>
  </si>
  <si>
    <t>北京聚源轩健身服务中心</t>
  </si>
  <si>
    <t>刘云</t>
  </si>
  <si>
    <t>北京市通州区翠屏西路96号</t>
  </si>
  <si>
    <t>92110112MA0172QT4N</t>
  </si>
  <si>
    <t>110112604464413</t>
  </si>
  <si>
    <t>北京蓝水湾健身服务中心</t>
  </si>
  <si>
    <t>祝宗梅</t>
  </si>
  <si>
    <t>92110112MA014Q2Y1C</t>
  </si>
  <si>
    <t>110112601016377</t>
  </si>
  <si>
    <t>北京周艾娇鲜肉店</t>
  </si>
  <si>
    <t>周艾娇</t>
  </si>
  <si>
    <t>北京市通州区迪亚天天翠屏折扣超市</t>
  </si>
  <si>
    <t>92110112MA00X2PW3P</t>
  </si>
  <si>
    <t>110112604230895</t>
  </si>
  <si>
    <t>北京京贵鸿商店</t>
  </si>
  <si>
    <t>张雪峰</t>
  </si>
  <si>
    <t>北京市通州区东总屯小区200号1102号</t>
  </si>
  <si>
    <t>92110112L2436213X4</t>
  </si>
  <si>
    <t>110112600982179</t>
  </si>
  <si>
    <t>北京何国红体育用品销售中心</t>
  </si>
  <si>
    <t>何国红</t>
  </si>
  <si>
    <t>北京市通州区贵友大厦通州店</t>
  </si>
  <si>
    <t>92110112MA00X2X02R</t>
  </si>
  <si>
    <t>110112604228497</t>
  </si>
  <si>
    <t>北京果园顺昌商贸中心</t>
  </si>
  <si>
    <t>徐超</t>
  </si>
  <si>
    <t>北京市通州区果园大街219号</t>
  </si>
  <si>
    <t>92110112MA00REG12Q</t>
  </si>
  <si>
    <t>110112600857709</t>
  </si>
  <si>
    <t>李潞生</t>
  </si>
  <si>
    <t>北京市通州区果园南区1号7号楼142号</t>
  </si>
  <si>
    <t>92110112MA00PAQN4M</t>
  </si>
  <si>
    <t>110112600950501</t>
  </si>
  <si>
    <t>崔凤生</t>
  </si>
  <si>
    <t>北京市通州区果园南区1号7号楼251号</t>
  </si>
  <si>
    <t>92110112MA00JRRE0C</t>
  </si>
  <si>
    <t>110112600861443</t>
  </si>
  <si>
    <t>北京杨万启电脑打字部</t>
  </si>
  <si>
    <t>杨万启</t>
  </si>
  <si>
    <t>北京市通州区果园南区1号7号楼252号</t>
  </si>
  <si>
    <t>92110112L06314185Y</t>
  </si>
  <si>
    <t>110112600229638</t>
  </si>
  <si>
    <t>北京永乐裕陶瓷制品经营部</t>
  </si>
  <si>
    <t>刘永宁</t>
  </si>
  <si>
    <t>北京市通州区果园南小区145号</t>
  </si>
  <si>
    <t>92110112MA00L94B11</t>
  </si>
  <si>
    <t>110112600711024</t>
  </si>
  <si>
    <t>北京宝康源健身中心</t>
  </si>
  <si>
    <t>田宝生</t>
  </si>
  <si>
    <t>北京市通州区果园南小区92号</t>
  </si>
  <si>
    <t>92110112MA00Q6U30H</t>
  </si>
  <si>
    <t>110112600730323</t>
  </si>
  <si>
    <t>北京明河福信息咨询服务部</t>
  </si>
  <si>
    <t>王秀菊</t>
  </si>
  <si>
    <t>92110112L053896448</t>
  </si>
  <si>
    <t>110112600394041</t>
  </si>
  <si>
    <t>北京东方彩霞图文设计中心</t>
  </si>
  <si>
    <t>刘彩霞</t>
  </si>
  <si>
    <t>北京市通州区梨园地区车里坟村</t>
  </si>
  <si>
    <t>92110112MA012B4G58</t>
  </si>
  <si>
    <t>110112604378126</t>
  </si>
  <si>
    <t>北京梨园国逍商店</t>
  </si>
  <si>
    <t>张国振</t>
  </si>
  <si>
    <t>北京市通州区梨园地区车里坟村委会商业楼</t>
  </si>
  <si>
    <t>92110112MA00M6R48Q</t>
  </si>
  <si>
    <t>110112600155693</t>
  </si>
  <si>
    <t>北京市梨园祥瑞副食店</t>
  </si>
  <si>
    <t>荀水英</t>
  </si>
  <si>
    <t>北京市通州区梨园地区东总屯村</t>
  </si>
  <si>
    <t>92110112L08141425J</t>
  </si>
  <si>
    <t>110112600110954</t>
  </si>
  <si>
    <t>北京市梨园艾真霓虹灯厂</t>
  </si>
  <si>
    <t>张志辉</t>
  </si>
  <si>
    <t>北京市通州区梨园地区九棵树村</t>
  </si>
  <si>
    <t>92110112MA00QEK55F</t>
  </si>
  <si>
    <t>110112601026258</t>
  </si>
  <si>
    <t>北京季洪生运输队</t>
  </si>
  <si>
    <t>季洪生</t>
  </si>
  <si>
    <t>北京市通州区梨园地区刘老公庄村456号</t>
  </si>
  <si>
    <t>92110112MA00KCDYXC</t>
  </si>
  <si>
    <t>110112600046810</t>
  </si>
  <si>
    <t>北京市通州区玉芳小卖部</t>
  </si>
  <si>
    <t>孙永田</t>
  </si>
  <si>
    <t>北京市通州区梨园地区孙王场村</t>
  </si>
  <si>
    <t>92110112MA00L8WY52</t>
  </si>
  <si>
    <t>110112600570411</t>
  </si>
  <si>
    <t>北京秋美服装店</t>
  </si>
  <si>
    <t>周伟</t>
  </si>
  <si>
    <t>北京市通州区梨园地区孙庄</t>
  </si>
  <si>
    <t>92110112MA00L0JC0D</t>
  </si>
  <si>
    <t>110112600699418</t>
  </si>
  <si>
    <t>北京志杰四方通讯器材商店</t>
  </si>
  <si>
    <t>陶火生</t>
  </si>
  <si>
    <t>北京市通州区梨园地区孙庄村</t>
  </si>
  <si>
    <t>92110112MA00L26K9T</t>
  </si>
  <si>
    <t>110112600236854</t>
  </si>
  <si>
    <t>北京市梨园明辉理发店</t>
  </si>
  <si>
    <t>田丽丽</t>
  </si>
  <si>
    <t>北京市通州区梨园地区西小马庄</t>
  </si>
  <si>
    <t>92110112MA00K6Q59P</t>
  </si>
  <si>
    <t>110112600559674</t>
  </si>
  <si>
    <t>北京元春朋小卖部</t>
  </si>
  <si>
    <t>于凤春</t>
  </si>
  <si>
    <t>92110112MA00KQW43W</t>
  </si>
  <si>
    <t>110112600587404</t>
  </si>
  <si>
    <t>北京永佳益百货商店</t>
  </si>
  <si>
    <t>白万程</t>
  </si>
  <si>
    <t>92110112MA00P1LA18</t>
  </si>
  <si>
    <t>110112600623483</t>
  </si>
  <si>
    <t>北京西小马淑英商店</t>
  </si>
  <si>
    <t>田淑英</t>
  </si>
  <si>
    <t>92110112MA00NNE47J</t>
  </si>
  <si>
    <t>110112600598195</t>
  </si>
  <si>
    <t>北京梨园林耀鑫摩托车配件销售部</t>
  </si>
  <si>
    <t>吴玉辉</t>
  </si>
  <si>
    <t>北京市通州区梨园地区西小马庄117号</t>
  </si>
  <si>
    <t>92110112MA00PCDA0W</t>
  </si>
  <si>
    <t>110112600652162</t>
  </si>
  <si>
    <t>北京池田浩楠水果店</t>
  </si>
  <si>
    <t>田红红</t>
  </si>
  <si>
    <t>北京市通州区梨园地区西小马庄125号</t>
  </si>
  <si>
    <t>92110112MA00P70N0B</t>
  </si>
  <si>
    <t>110112600634113</t>
  </si>
  <si>
    <t>北京惠福连峰百货商店</t>
  </si>
  <si>
    <t>东晓峰</t>
  </si>
  <si>
    <t>北京市通州区梨园地区西小马庄165号</t>
  </si>
  <si>
    <t>92110112MA00MQRA1B</t>
  </si>
  <si>
    <t>110112600542933</t>
  </si>
  <si>
    <t>北京梨园康青食品店</t>
  </si>
  <si>
    <t>康再喜</t>
  </si>
  <si>
    <t>北京市通州区梨园地区西小马庄189号</t>
  </si>
  <si>
    <t>92110112MA00PTR048</t>
  </si>
  <si>
    <t>110112600696616</t>
  </si>
  <si>
    <t>北京金禄星小卖部</t>
  </si>
  <si>
    <t>左瑞芝</t>
  </si>
  <si>
    <t>北京市通州区梨园地区西小马庄36号</t>
  </si>
  <si>
    <t>92110112MA00P1M14X</t>
  </si>
  <si>
    <t>110112600623547</t>
  </si>
  <si>
    <t>北京梨园瑞敏商店</t>
  </si>
  <si>
    <t>左瑞敏</t>
  </si>
  <si>
    <t>92110112MA00N5AMXN</t>
  </si>
  <si>
    <t>110112600376974</t>
  </si>
  <si>
    <t>北京市绿东苑小吃店</t>
  </si>
  <si>
    <t>姜秀珍</t>
  </si>
  <si>
    <t>北京市通州区梨园地区西小马庄村130号</t>
  </si>
  <si>
    <t>92110112MA00PKHH5W</t>
  </si>
  <si>
    <t>110112600669869</t>
  </si>
  <si>
    <t>北京忠跃商贸中心</t>
  </si>
  <si>
    <t>亢忠耀</t>
  </si>
  <si>
    <t>北京市通州区梨园地区西小马庄村90号</t>
  </si>
  <si>
    <t>92110112MA00MKFJ2R</t>
  </si>
  <si>
    <t>110112600396254</t>
  </si>
  <si>
    <t>北京市梨园翠屏居小吃店</t>
  </si>
  <si>
    <t>孙兰昆</t>
  </si>
  <si>
    <t>北京市通州区梨园地区西总屯村</t>
  </si>
  <si>
    <t>92110112MA00MCX0XP</t>
  </si>
  <si>
    <t>110112600040370</t>
  </si>
  <si>
    <t>北京葵香园建材经销处</t>
  </si>
  <si>
    <t>贾葵星</t>
  </si>
  <si>
    <t>北京市通州区梨园地区云景东路</t>
  </si>
  <si>
    <t>92110112MA00RK9H5Y</t>
  </si>
  <si>
    <t>110112600007699</t>
  </si>
  <si>
    <t>北京市通州区雪峰副食商店</t>
  </si>
  <si>
    <t>刘雪峰</t>
  </si>
  <si>
    <t>北京市通州区梨园地区云景里西里南区</t>
  </si>
  <si>
    <t>92110112MA013J3H4T</t>
  </si>
  <si>
    <t>110112604413198</t>
  </si>
  <si>
    <t>北京通拓隆盛商店</t>
  </si>
  <si>
    <t>邹峰</t>
  </si>
  <si>
    <t>北京市通州区梨园孙王场村委会南50米</t>
  </si>
  <si>
    <t>92110112MA00Y3AR50</t>
  </si>
  <si>
    <t>110112604302677</t>
  </si>
  <si>
    <t>北京通达利军日用品销售部</t>
  </si>
  <si>
    <t>张利军</t>
  </si>
  <si>
    <t>北京市通州区梨园镇车里坟村50号</t>
  </si>
  <si>
    <t>92110112L447278456</t>
  </si>
  <si>
    <t>110112604333511</t>
  </si>
  <si>
    <t>北京金色阳光运输队</t>
  </si>
  <si>
    <t>李杨</t>
  </si>
  <si>
    <t>北京市通州区梨园镇翠屏北里小区23号楼422号</t>
  </si>
  <si>
    <t>92110112MA00YND592</t>
  </si>
  <si>
    <t>110112604327804</t>
  </si>
  <si>
    <t>北京辉腾彩打字复印部</t>
  </si>
  <si>
    <t>杨辉</t>
  </si>
  <si>
    <t>北京市通州区梨园镇东总屯小区5号楼442号</t>
  </si>
  <si>
    <t>92110112MA7E9K7193</t>
  </si>
  <si>
    <t>110112604480333</t>
  </si>
  <si>
    <t>北京永特福乐商贸店</t>
  </si>
  <si>
    <t>杜建坡</t>
  </si>
  <si>
    <t>北京市通州区梨园镇梨园村委会南500米(北京梨园聚元鸿农贸市场E055号)</t>
  </si>
  <si>
    <t>92110112MABTJBF295</t>
  </si>
  <si>
    <t>110112604486277</t>
  </si>
  <si>
    <t>北京京港苑商贸中心</t>
  </si>
  <si>
    <t>高文</t>
  </si>
  <si>
    <t>北京市通州区梨园镇梨园村委会南500米(北京梨园聚元鸿农贸市场K002号)</t>
  </si>
  <si>
    <t>92110112MACC2X9C6C</t>
  </si>
  <si>
    <t>110112604491555</t>
  </si>
  <si>
    <t>北京好物收纳商贸中心</t>
  </si>
  <si>
    <t>麦嘉明</t>
  </si>
  <si>
    <t>北京市通州区梨园镇梨园村委会南500米(北京梨园聚元鸿农贸市场N007号)</t>
  </si>
  <si>
    <t>92110112MACREU5DXX</t>
  </si>
  <si>
    <t>110112604497881</t>
  </si>
  <si>
    <t>北京百果串商贸中心</t>
  </si>
  <si>
    <t>安春叶</t>
  </si>
  <si>
    <t>北京市通州区梨园镇梨园村委会南500米(北京梨园聚元鸿农贸市场N028号)</t>
  </si>
  <si>
    <t>92110112MA016UBL4K</t>
  </si>
  <si>
    <t>110112604457086</t>
  </si>
  <si>
    <t>田荣兰</t>
  </si>
  <si>
    <t>北京市通州区梨园镇梨园村委会南500米(梨园聚元鸿农贸市场)</t>
  </si>
  <si>
    <t>92110112MA016XHB9A</t>
  </si>
  <si>
    <t>110112604457416</t>
  </si>
  <si>
    <t>92110112MA00FHEM4G</t>
  </si>
  <si>
    <t>110112604461403</t>
  </si>
  <si>
    <t>北京梨园艳丽商店</t>
  </si>
  <si>
    <t>相海堂</t>
  </si>
  <si>
    <t>北京市通州区梨园镇梨园村委会南500米(梨园聚元鸿农贸市场230号)。</t>
  </si>
  <si>
    <t>92110112MA016LR189</t>
  </si>
  <si>
    <t>110112604460496</t>
  </si>
  <si>
    <t>余长文</t>
  </si>
  <si>
    <t>北京市通州区梨园镇梨园村委会南500米(梨园聚元鸿农贸市场30号)</t>
  </si>
  <si>
    <t>92110112L287167834</t>
  </si>
  <si>
    <t>110112604070811</t>
  </si>
  <si>
    <t>北京卓然提琴销售中心</t>
  </si>
  <si>
    <t>徐卓然</t>
  </si>
  <si>
    <t>北京市通州区梨园镇刘老公庄</t>
  </si>
  <si>
    <t>92110112L379446737</t>
  </si>
  <si>
    <t>110112600064834</t>
  </si>
  <si>
    <t>北京市通州区通州汇源轴承供应站</t>
  </si>
  <si>
    <t>赵金鸾</t>
  </si>
  <si>
    <t>北京市通州区梨园镇孙王场村委会北100米(云景祥瑞农贸市场)</t>
  </si>
  <si>
    <t>92110112MA00TBG154</t>
  </si>
  <si>
    <t>110112604039356</t>
  </si>
  <si>
    <t>北京张凡军运输队</t>
  </si>
  <si>
    <t>张凡军</t>
  </si>
  <si>
    <t>北京市通州区梨园镇孙王场村云景西里南区8号楼262号</t>
  </si>
  <si>
    <t>92110112MA00LDN11R</t>
  </si>
  <si>
    <t>110112600309191</t>
  </si>
  <si>
    <t>北京市福全到水站</t>
  </si>
  <si>
    <t>刘颂</t>
  </si>
  <si>
    <t>北京市通州区梨园镇孙庄</t>
  </si>
  <si>
    <t>92110112MA00KAPJ89</t>
  </si>
  <si>
    <t>110112600930349</t>
  </si>
  <si>
    <t>北京李观新电脑打字服务部</t>
  </si>
  <si>
    <t>李观新</t>
  </si>
  <si>
    <t>北京市通州区梨园镇孙庄12号</t>
  </si>
  <si>
    <t>92110112MA00QBF04T</t>
  </si>
  <si>
    <t>110112600738862</t>
  </si>
  <si>
    <t>北京刘玉苹运输队</t>
  </si>
  <si>
    <t>刘玉苹</t>
  </si>
  <si>
    <t>北京市通州区梨园镇孙庄46号</t>
  </si>
  <si>
    <t>92110112MA00N69R78</t>
  </si>
  <si>
    <t>110112600335189</t>
  </si>
  <si>
    <t>北京市金燕鸣房汽车装饰中心</t>
  </si>
  <si>
    <t>于会艳</t>
  </si>
  <si>
    <t>北京市通州区梨园镇孙庄村</t>
  </si>
  <si>
    <t>92110112MA00R50U3T</t>
  </si>
  <si>
    <t>110112600747759</t>
  </si>
  <si>
    <t>北京水木清园建材商店</t>
  </si>
  <si>
    <t>汪兴</t>
  </si>
  <si>
    <t>92110112MA00RKFF75</t>
  </si>
  <si>
    <t>110112600972876</t>
  </si>
  <si>
    <t>北京海捷克商店</t>
  </si>
  <si>
    <t>温克</t>
  </si>
  <si>
    <t>北京市通州区梨园镇孙庄村100号</t>
  </si>
  <si>
    <t>92110112MA00PBLE1L</t>
  </si>
  <si>
    <t>110112601017941</t>
  </si>
  <si>
    <t>北京映旭腾达商店</t>
  </si>
  <si>
    <t>白映旭</t>
  </si>
  <si>
    <t>北京市通州区梨园镇孙庄村121号</t>
  </si>
  <si>
    <t>92110112MA00MWWK1J</t>
  </si>
  <si>
    <t>110112600839554</t>
  </si>
  <si>
    <t>北京哈哈宝贝摄影工作室</t>
  </si>
  <si>
    <t>陈雪朋</t>
  </si>
  <si>
    <t>北京市通州区梨园镇孙庄村126号</t>
  </si>
  <si>
    <t>92110112MA00KHDU0K</t>
  </si>
  <si>
    <t>110112601040490</t>
  </si>
  <si>
    <t>北京幸福一家体育设施租赁中心</t>
  </si>
  <si>
    <t>徐宝珍</t>
  </si>
  <si>
    <t>北京市通州区梨园镇孙庄村43号</t>
  </si>
  <si>
    <t>92110112MA00QA0W8P</t>
  </si>
  <si>
    <t>110112600048815</t>
  </si>
  <si>
    <t>北京市通州区梨园顺路旅店</t>
  </si>
  <si>
    <t>赵德生</t>
  </si>
  <si>
    <t>北京市通州区梨园镇孙庄村50号院</t>
  </si>
  <si>
    <t>92110112MA00X5WT1H</t>
  </si>
  <si>
    <t>110112604232518</t>
  </si>
  <si>
    <t>北京众福源文化交流中心</t>
  </si>
  <si>
    <t>陈红利</t>
  </si>
  <si>
    <t>北京市通州区梨园镇孙庄村65号</t>
  </si>
  <si>
    <t>92110112MA00NUTC73</t>
  </si>
  <si>
    <t>110112600908689</t>
  </si>
  <si>
    <t>北京源成佳信息咨询服务部</t>
  </si>
  <si>
    <t>王建</t>
  </si>
  <si>
    <t>北京市通州区梨园镇孙庄村7号</t>
  </si>
  <si>
    <t>92110112MA00L62279</t>
  </si>
  <si>
    <t>110112601012069</t>
  </si>
  <si>
    <t>北京爱家香屋商店</t>
  </si>
  <si>
    <t>柳旭</t>
  </si>
  <si>
    <t>北京市通州区梨园镇孙庄村83号</t>
  </si>
  <si>
    <t>92110112MA00NT3007</t>
  </si>
  <si>
    <t>110112600859151</t>
  </si>
  <si>
    <t>北京英乐佳商店</t>
  </si>
  <si>
    <t>朱跃英</t>
  </si>
  <si>
    <t>北京市通州区梨园镇孙庄村8号</t>
  </si>
  <si>
    <t>92110112L54042866N</t>
  </si>
  <si>
    <t>110112604359257</t>
  </si>
  <si>
    <t>北京品双成超市</t>
  </si>
  <si>
    <t>李廷</t>
  </si>
  <si>
    <t>北京市通州区梨园镇西小马底商6号楼11号</t>
  </si>
  <si>
    <t>92110112MA00Q58462</t>
  </si>
  <si>
    <t>110112600727587</t>
  </si>
  <si>
    <t>北京张忠海商店</t>
  </si>
  <si>
    <t>张忠海</t>
  </si>
  <si>
    <t xml:space="preserve">北京市通州区梨园镇西小马庄村155号 </t>
  </si>
  <si>
    <t>92110112MA00QL9L5H</t>
  </si>
  <si>
    <t>110112600770394</t>
  </si>
  <si>
    <t>北京乐乐康文化交流中心</t>
  </si>
  <si>
    <t>何金钟</t>
  </si>
  <si>
    <t>北京市通州区梨园镇西小马庄村165号</t>
  </si>
  <si>
    <t>92110112MA00T9MC8N</t>
  </si>
  <si>
    <t>110112604035720</t>
  </si>
  <si>
    <t>北京塔文水建材商店</t>
  </si>
  <si>
    <t>塔文水</t>
  </si>
  <si>
    <t>北京市通州区梨园镇西小马庄村186号</t>
  </si>
  <si>
    <t>92110112MA00W4BY03</t>
  </si>
  <si>
    <t>110112604139996</t>
  </si>
  <si>
    <t>北京立松顺商店</t>
  </si>
  <si>
    <t>曹立松</t>
  </si>
  <si>
    <t>北京市通州区梨园镇西小马庄村36号</t>
  </si>
  <si>
    <t>92110112MA00T7H61M</t>
  </si>
  <si>
    <t>110112604035640</t>
  </si>
  <si>
    <t>北京云景强图文设计中心</t>
  </si>
  <si>
    <t>陈顺贞</t>
  </si>
  <si>
    <t>北京市通州区梨园镇西小马庄村56号</t>
  </si>
  <si>
    <t>92110112MA0153142Y</t>
  </si>
  <si>
    <t>110112604362461</t>
  </si>
  <si>
    <t>北京兴翔龙粮油店</t>
  </si>
  <si>
    <t>北京市通州区梨园镇西小马庄村底商8号</t>
  </si>
  <si>
    <t>92110112MA00JEELXE</t>
  </si>
  <si>
    <t>110112600242090</t>
  </si>
  <si>
    <t>北京市梨园岚泰日用品商店</t>
  </si>
  <si>
    <t>郭佳春</t>
  </si>
  <si>
    <t>北京市通州区梨园镇西小马庄村南底商西1-6号</t>
  </si>
  <si>
    <t>92110112MA00Y1FW2P</t>
  </si>
  <si>
    <t>110112604302708</t>
  </si>
  <si>
    <t>北京华永盛五金商店</t>
  </si>
  <si>
    <t>张永凡</t>
  </si>
  <si>
    <t>北京市通州区梨园镇西小马庄南部商业群楼西1-1号</t>
  </si>
  <si>
    <t>92110112MA00RPL499</t>
  </si>
  <si>
    <t>110112604000449</t>
  </si>
  <si>
    <t>北京时诺比钟表店</t>
  </si>
  <si>
    <t>甄金兰</t>
  </si>
  <si>
    <t>北京市通州区梨园镇西总屯村委会北300米</t>
  </si>
  <si>
    <t>92110112L25407635L</t>
  </si>
  <si>
    <t>110112604001353</t>
  </si>
  <si>
    <t>北京铃丰信达汽车配件销售中心</t>
  </si>
  <si>
    <t>雷朵凤</t>
  </si>
  <si>
    <t>北京市通州区梨园镇西总屯村委会南100米</t>
  </si>
  <si>
    <t>92110112MA016UB10K</t>
  </si>
  <si>
    <t>110112604458683</t>
  </si>
  <si>
    <t>北京茉莉本味商店</t>
  </si>
  <si>
    <t>张茉</t>
  </si>
  <si>
    <t>北京市通州区梨园镇云景东里347号东1号</t>
  </si>
  <si>
    <t>92110112MA010L3Y29</t>
  </si>
  <si>
    <t>110112604350602</t>
  </si>
  <si>
    <t>北京艾雅斯特服装店</t>
  </si>
  <si>
    <t>贾晓伟</t>
  </si>
  <si>
    <t>北京市通州区梨园镇云景里小区南侧11、12号</t>
  </si>
  <si>
    <t>92110112L83003188F</t>
  </si>
  <si>
    <t>110112604434782</t>
  </si>
  <si>
    <t>北京美丽如花颜美容美发中心</t>
  </si>
  <si>
    <t>李杰</t>
  </si>
  <si>
    <t>北京市通州区通州区翠屏里18号楼商7</t>
  </si>
  <si>
    <t>92110112MA00X6KR1L</t>
  </si>
  <si>
    <t>110112604234630</t>
  </si>
  <si>
    <t>北京冠香居菜馆</t>
  </si>
  <si>
    <t>唐继鹏</t>
  </si>
  <si>
    <t>北京市通州区新生活广场四层A08号</t>
  </si>
  <si>
    <t>92110112MA0154LJ5R</t>
  </si>
  <si>
    <t>110112601013551</t>
  </si>
  <si>
    <t>北京家和润福超市</t>
  </si>
  <si>
    <t>徐丽</t>
  </si>
  <si>
    <t>北京市通州区怡乐中街318号</t>
  </si>
  <si>
    <t>92110112MA00QH1R2A</t>
  </si>
  <si>
    <t>110112600756010</t>
  </si>
  <si>
    <t>赵玉琴</t>
  </si>
  <si>
    <t>北京市通州区园景时尚农贸市场</t>
  </si>
  <si>
    <t>92110112MA00N4Y859</t>
  </si>
  <si>
    <t>110112600962548</t>
  </si>
  <si>
    <t>北京喜云占商店</t>
  </si>
  <si>
    <t>李培占</t>
  </si>
  <si>
    <t>92110112MA015TDA95</t>
  </si>
  <si>
    <t>110112604445414</t>
  </si>
  <si>
    <t>北京泉思缘果蔬店</t>
  </si>
  <si>
    <t>王连顺</t>
  </si>
  <si>
    <t>北京市通州区云景东里13号楼1层12-6</t>
  </si>
  <si>
    <t>92110112MA0138C29M</t>
  </si>
  <si>
    <t>110112604403797</t>
  </si>
  <si>
    <t>北京卓越升辉美发店</t>
  </si>
  <si>
    <t>曹文苹</t>
  </si>
  <si>
    <t>北京市通州区云景东里18号楼1层3-11号</t>
  </si>
  <si>
    <t>92110112L33855083R</t>
  </si>
  <si>
    <t>110112604255974</t>
  </si>
  <si>
    <t>北京佳兰思睿信息咨询中心</t>
  </si>
  <si>
    <t>穆永茂</t>
  </si>
  <si>
    <t>北京市通州区云景东里20号楼312号</t>
  </si>
  <si>
    <t>92110112MA00JDW50D</t>
  </si>
  <si>
    <t>110112600977925</t>
  </si>
  <si>
    <t>郑玉成</t>
  </si>
  <si>
    <t>北京市通州区云景东里28号楼121号</t>
  </si>
  <si>
    <t>92110112MA00T17J8K</t>
  </si>
  <si>
    <t>110112604021967</t>
  </si>
  <si>
    <t>杨颖</t>
  </si>
  <si>
    <t>北京市通州区云景东里354号楼262号</t>
  </si>
  <si>
    <t>92110112MA00LH4X3K</t>
  </si>
  <si>
    <t>110112601020647</t>
  </si>
  <si>
    <t>邓春燕</t>
  </si>
  <si>
    <t>北京市通州区云景东里362号楼</t>
  </si>
  <si>
    <t>92110112MA016ANH31</t>
  </si>
  <si>
    <t>110112604448699</t>
  </si>
  <si>
    <t>北京盛堂玉园健身中心</t>
  </si>
  <si>
    <t>徐北强</t>
  </si>
  <si>
    <t>北京市通州区云景东里363号楼1至2层商-17</t>
  </si>
  <si>
    <t>92110112MA00TY956W</t>
  </si>
  <si>
    <t>110112604073764</t>
  </si>
  <si>
    <t>李鹏</t>
  </si>
  <si>
    <t>北京市通州区云景东里363号楼651号</t>
  </si>
  <si>
    <t>92110112MA016KMK91</t>
  </si>
  <si>
    <t>110112604461190</t>
  </si>
  <si>
    <t>北京泡泡堂宠物用品店</t>
  </si>
  <si>
    <t>王金平</t>
  </si>
  <si>
    <t>北京市通州区云景东里363号楼商-14</t>
  </si>
  <si>
    <t>92110112L00243515N</t>
  </si>
  <si>
    <t>110112600296252</t>
  </si>
  <si>
    <t>北京市运河老周装饰工作室</t>
  </si>
  <si>
    <t>周金山</t>
  </si>
  <si>
    <t>北京市通州区云景东里363号楼商—14</t>
  </si>
  <si>
    <t>92110112MA00Y94U8L</t>
  </si>
  <si>
    <t>110112604313262</t>
  </si>
  <si>
    <t>北京丛林苑音乐艺术培训中心</t>
  </si>
  <si>
    <t>徐涛</t>
  </si>
  <si>
    <t>北京市通州区云景东里363号楼商-7号</t>
  </si>
  <si>
    <t>92110112MA00YE5P77</t>
  </si>
  <si>
    <t>110112604323139</t>
  </si>
  <si>
    <t>北京谊友安信宠物用品商店</t>
  </si>
  <si>
    <t>李超</t>
  </si>
  <si>
    <t>92110112L63122681W</t>
  </si>
  <si>
    <t>110112604384843</t>
  </si>
  <si>
    <t>北京云景东林商贸中心</t>
  </si>
  <si>
    <t>杨东林</t>
  </si>
  <si>
    <t>北京市通州区云景东里364号楼1层商-12</t>
  </si>
  <si>
    <t>92110112MA013FX56J</t>
  </si>
  <si>
    <t>110112604422141</t>
  </si>
  <si>
    <t>北京金渔池健身中心</t>
  </si>
  <si>
    <t>万娇娇</t>
  </si>
  <si>
    <t>北京市通州区云景东里364号楼商-15</t>
  </si>
  <si>
    <t>92110112MA00YAFK95</t>
  </si>
  <si>
    <t>110112604309310</t>
  </si>
  <si>
    <t>北京立足堂健身中心</t>
  </si>
  <si>
    <t>王志强</t>
  </si>
  <si>
    <t>北京市通州区云景东里364号楼商-1号</t>
  </si>
  <si>
    <t>92110112MA015UG686</t>
  </si>
  <si>
    <t>110112604443404</t>
  </si>
  <si>
    <t>北京富佳足韵健身中心</t>
  </si>
  <si>
    <t>姜振伟</t>
  </si>
  <si>
    <t>北京市通州区云景东里364号楼商-4</t>
  </si>
  <si>
    <t>92110112MA0134GQX4</t>
  </si>
  <si>
    <t>110112604395268</t>
  </si>
  <si>
    <t>北京金侨艺术培训中心</t>
  </si>
  <si>
    <t>薛宏妍</t>
  </si>
  <si>
    <t>北京市通州区云景东里365号楼商-10</t>
  </si>
  <si>
    <t>92110112MA0166760A</t>
  </si>
  <si>
    <t>110112604448310</t>
  </si>
  <si>
    <t>北京梨园先达食品店</t>
  </si>
  <si>
    <t>杨青林</t>
  </si>
  <si>
    <t>北京市通州区云景东里368号楼商-11</t>
  </si>
  <si>
    <t>92110112L338878273</t>
  </si>
  <si>
    <t>110112604233973</t>
  </si>
  <si>
    <t>北京金海阁健身中心</t>
  </si>
  <si>
    <t>施劲松</t>
  </si>
  <si>
    <t>北京市通州区云景东里368号楼商—13</t>
  </si>
  <si>
    <t>92110112MA00D2DH5X</t>
  </si>
  <si>
    <t>110112604462334</t>
  </si>
  <si>
    <t>北京足语阁健身中心</t>
  </si>
  <si>
    <t>韩吉军</t>
  </si>
  <si>
    <t>北京市通州区云景东里368号楼商-22</t>
  </si>
  <si>
    <t>92110112MA0151X24K</t>
  </si>
  <si>
    <t>110112604367631</t>
  </si>
  <si>
    <t>北京欧尚造型美发中心</t>
  </si>
  <si>
    <t>许磊</t>
  </si>
  <si>
    <t>北京市通州区云景东里369号楼112号</t>
  </si>
  <si>
    <t>92110112MA0109600M</t>
  </si>
  <si>
    <t>110112604342483</t>
  </si>
  <si>
    <t>北京旭日荣达信息咨询中心</t>
  </si>
  <si>
    <t>李旭</t>
  </si>
  <si>
    <t>北京市通州区云景东里369号楼113号</t>
  </si>
  <si>
    <t>92110112MA010Y211T</t>
  </si>
  <si>
    <t>110112604359249</t>
  </si>
  <si>
    <t>北京创盛隆强信息咨询中心</t>
  </si>
  <si>
    <t>王德水</t>
  </si>
  <si>
    <t>北京市通州区云景东里373号楼201号</t>
  </si>
  <si>
    <t>92110112MA012G547U</t>
  </si>
  <si>
    <t>110112604387401</t>
  </si>
  <si>
    <t>北京联程达货运代理中心</t>
  </si>
  <si>
    <t>郑丽</t>
  </si>
  <si>
    <t>北京市通州区云景东路10-3-2号</t>
  </si>
  <si>
    <t>92110112MA0121HA17</t>
  </si>
  <si>
    <t>110112604390616</t>
  </si>
  <si>
    <t>北京刘文花服装店</t>
  </si>
  <si>
    <t>刘文花</t>
  </si>
  <si>
    <t>北京市通州区云景东路10-3号1层</t>
  </si>
  <si>
    <t>92110112MA00AC0A61</t>
  </si>
  <si>
    <t>110112604402591</t>
  </si>
  <si>
    <t>北京豆蔻美容会所</t>
  </si>
  <si>
    <t>刘永红</t>
  </si>
  <si>
    <t>北京市通州区云景东路11-1号2层</t>
  </si>
  <si>
    <t>92110112MA00T6CE2D</t>
  </si>
  <si>
    <t>110112604033322</t>
  </si>
  <si>
    <t>北京王坤炉台球厅</t>
  </si>
  <si>
    <t>王坤炉</t>
  </si>
  <si>
    <t>北京市通州区云景东路11-3号</t>
  </si>
  <si>
    <t>92110112MA0128369Y</t>
  </si>
  <si>
    <t>110112604388603</t>
  </si>
  <si>
    <t>北京华泰讯达通讯器材销售中心</t>
  </si>
  <si>
    <t>李立姗</t>
  </si>
  <si>
    <t>北京市通州区云景东路11-3号1层</t>
  </si>
  <si>
    <t>92110112MA00YWA97A</t>
  </si>
  <si>
    <t>110112604331501</t>
  </si>
  <si>
    <t>北京汇丰通熟食店</t>
  </si>
  <si>
    <t>刘翠芝</t>
  </si>
  <si>
    <t>北京市通州区云景东路11-4号</t>
  </si>
  <si>
    <t>92110112MA01146X2D</t>
  </si>
  <si>
    <t>110112604357456</t>
  </si>
  <si>
    <t>北京爱乐格佳摄影服务中心</t>
  </si>
  <si>
    <t>封晓龙</t>
  </si>
  <si>
    <t>92110112L58086719R</t>
  </si>
  <si>
    <t>110112604372123</t>
  </si>
  <si>
    <t>北京永盛运兴木材销售中心</t>
  </si>
  <si>
    <t>陈凤梅</t>
  </si>
  <si>
    <t>北京市通州区云景东路11-5-2号</t>
  </si>
  <si>
    <t>92110112L580818540</t>
  </si>
  <si>
    <t>110112604372965</t>
  </si>
  <si>
    <t>北京康维智云科贸中心</t>
  </si>
  <si>
    <t>黄希湖</t>
  </si>
  <si>
    <t>北京市通州区云景东路11-5号</t>
  </si>
  <si>
    <t>92110112L58076377B</t>
  </si>
  <si>
    <t>110112604373744</t>
  </si>
  <si>
    <t>北京梦幻水晶坊商贸中心</t>
  </si>
  <si>
    <t>张曦雁</t>
  </si>
  <si>
    <t>北京市通州区云景东路11—6号</t>
  </si>
  <si>
    <t>92110112L194024675</t>
  </si>
  <si>
    <t>110112600906028</t>
  </si>
  <si>
    <t>北京金鹏坤石材销售部</t>
  </si>
  <si>
    <t>陈丽珍</t>
  </si>
  <si>
    <t>北京市通州区云景东路12-5号</t>
  </si>
  <si>
    <t>92110112MA011PWR6U</t>
  </si>
  <si>
    <t>110112604374815</t>
  </si>
  <si>
    <t>北京成长奇迹儿童玩具店</t>
  </si>
  <si>
    <t>翟志会</t>
  </si>
  <si>
    <t>北京市通州区云景东路12号</t>
  </si>
  <si>
    <t>92110112MA016AL95K</t>
  </si>
  <si>
    <t>110112604447333</t>
  </si>
  <si>
    <t>北京成长天地儿童玩具店</t>
  </si>
  <si>
    <t>张岩</t>
  </si>
  <si>
    <t>92110112L338834712</t>
  </si>
  <si>
    <t>110112600952353</t>
  </si>
  <si>
    <t>北京至尚学伟形象设计中心</t>
  </si>
  <si>
    <t>孙学伟</t>
  </si>
  <si>
    <t>92110112MA010NA98C</t>
  </si>
  <si>
    <t>110112604352934</t>
  </si>
  <si>
    <t>北京紫万紫千红美容院</t>
  </si>
  <si>
    <t>李丹</t>
  </si>
  <si>
    <t>北京市通州区云景东路14-1号</t>
  </si>
  <si>
    <t>92110112MA0105Y67W</t>
  </si>
  <si>
    <t>110112604344348</t>
  </si>
  <si>
    <t>北京炫惠人商店</t>
  </si>
  <si>
    <t>徐明玉</t>
  </si>
  <si>
    <t>北京市通州区云景东路14-3号</t>
  </si>
  <si>
    <t>92110112MA00MX6483</t>
  </si>
  <si>
    <t>110112600959007</t>
  </si>
  <si>
    <t>北京惠顺轩旅馆</t>
  </si>
  <si>
    <t>李九辰</t>
  </si>
  <si>
    <t>北京市通州区云景东路15号</t>
  </si>
  <si>
    <t>92110112L15429486D</t>
  </si>
  <si>
    <t>110112600280924</t>
  </si>
  <si>
    <t>北京益德天麒图文制作中心</t>
  </si>
  <si>
    <t>徐华云</t>
  </si>
  <si>
    <t>北京市通州区云景东路15号11号楼底商</t>
  </si>
  <si>
    <t>92110112MA00FN562U</t>
  </si>
  <si>
    <t>110112604033371</t>
  </si>
  <si>
    <t>北京来家旅馆</t>
  </si>
  <si>
    <t>郑友</t>
  </si>
  <si>
    <t>北京市通州区云景东路15号楼19-7-2号</t>
  </si>
  <si>
    <t>92110112L37935785K</t>
  </si>
  <si>
    <t>110112604298142</t>
  </si>
  <si>
    <t>北京星辉港咖啡店</t>
  </si>
  <si>
    <t>刘坤</t>
  </si>
  <si>
    <t>北京市通州区云景东路17-2号</t>
  </si>
  <si>
    <t>92110112MA0126C95A</t>
  </si>
  <si>
    <t>110112604379305</t>
  </si>
  <si>
    <t>北京海沛兰服饰店</t>
  </si>
  <si>
    <t>王锡沛</t>
  </si>
  <si>
    <t>92110112MA010A6W59</t>
  </si>
  <si>
    <t>110112604336127</t>
  </si>
  <si>
    <t>北京市星宇伟业广告设计部</t>
  </si>
  <si>
    <t>刘政伟</t>
  </si>
  <si>
    <t>北京市通州区云景东路17-4号</t>
  </si>
  <si>
    <t>92110112MA013L8F5N</t>
  </si>
  <si>
    <t>110112604423763</t>
  </si>
  <si>
    <t>北京梨园统胜商贸中心</t>
  </si>
  <si>
    <t>张超</t>
  </si>
  <si>
    <t>北京市通州区云景东路17-5号</t>
  </si>
  <si>
    <t>92110112MA010P866Y</t>
  </si>
  <si>
    <t>110112604347908</t>
  </si>
  <si>
    <t>北京通梨紫竹商店</t>
  </si>
  <si>
    <t>金凤</t>
  </si>
  <si>
    <t>北京市通州区云景东路19-2号</t>
  </si>
  <si>
    <t>92110112MA0164J7X5</t>
  </si>
  <si>
    <t>110112604452381</t>
  </si>
  <si>
    <t>北京鲜香食品店</t>
  </si>
  <si>
    <t>乔渊博</t>
  </si>
  <si>
    <t>北京市通州区云景东路19-7-2</t>
  </si>
  <si>
    <t>92110112MA0109YA08</t>
  </si>
  <si>
    <t>110112604334643</t>
  </si>
  <si>
    <t>北京淘乐淘服饰店</t>
  </si>
  <si>
    <t>阚佳丽</t>
  </si>
  <si>
    <t>北京市通州区云景东路19-7号</t>
  </si>
  <si>
    <t>92110112L41107472P</t>
  </si>
  <si>
    <t>110112604266116</t>
  </si>
  <si>
    <t>北京顺天利丰商贸中心</t>
  </si>
  <si>
    <t>陈辉</t>
  </si>
  <si>
    <t>北京市通州区云景东路1号贵友大厦1层</t>
  </si>
  <si>
    <t>92110112MA0129RB5U</t>
  </si>
  <si>
    <t>110112604376579</t>
  </si>
  <si>
    <t>赵建刚</t>
  </si>
  <si>
    <t>北京市通州区云景东路21号(园景时尚农贸市场)</t>
  </si>
  <si>
    <t>92110112MA00EAM00U</t>
  </si>
  <si>
    <t>110112604389825</t>
  </si>
  <si>
    <t>北京果多果水果店</t>
  </si>
  <si>
    <t>郑浪云</t>
  </si>
  <si>
    <t>北京市通州区云景东路52号</t>
  </si>
  <si>
    <t>92110112MA00YPWUX3</t>
  </si>
  <si>
    <t>110112604335054</t>
  </si>
  <si>
    <t>北京三分众品食品店</t>
  </si>
  <si>
    <t>郑晓钟</t>
  </si>
  <si>
    <t>北京市通州区云景东路7-2号</t>
  </si>
  <si>
    <t>92110112MAD6TAXF42</t>
  </si>
  <si>
    <t>110112604505974</t>
  </si>
  <si>
    <t>北京京门青鸟餐饮店（个体工商户）</t>
  </si>
  <si>
    <t>王晓峰</t>
  </si>
  <si>
    <t>北京市通州区云景东路7-7号1层7-7-1</t>
  </si>
  <si>
    <t>92110112L194139911</t>
  </si>
  <si>
    <t>110112600885913</t>
  </si>
  <si>
    <t>北京强双恒颜服装服饰店</t>
  </si>
  <si>
    <t>王强</t>
  </si>
  <si>
    <t>北京市通州区云景东路8号11号楼</t>
  </si>
  <si>
    <t>92110112MACUWYWU2J</t>
  </si>
  <si>
    <t>110112604500347</t>
  </si>
  <si>
    <t>北京汇友智选科技发展中心</t>
  </si>
  <si>
    <t>北京市通州区云景东路8号15号楼3层6-6-3</t>
  </si>
  <si>
    <t>92110112MA00L1YM02</t>
  </si>
  <si>
    <t>110112601045105</t>
  </si>
  <si>
    <t>李祥征</t>
  </si>
  <si>
    <t xml:space="preserve">北京市通州区云景东路8号3号楼3-10号 </t>
  </si>
  <si>
    <t>92110112MA00NCNG2L</t>
  </si>
  <si>
    <t>110112600784260</t>
  </si>
  <si>
    <t>北京同康乐文化交流中心</t>
  </si>
  <si>
    <t>赵福成</t>
  </si>
  <si>
    <t>北京市通州区云景东路8号3号楼3-12号</t>
  </si>
  <si>
    <t>92110112MA011AL393</t>
  </si>
  <si>
    <t>110112604363010</t>
  </si>
  <si>
    <t>北京甲妆美饰化妆品店</t>
  </si>
  <si>
    <t>赵雪</t>
  </si>
  <si>
    <t>92110112L44742885M</t>
  </si>
  <si>
    <t>110112604335636</t>
  </si>
  <si>
    <t>北京嘉宝行擦鞋店</t>
  </si>
  <si>
    <t>姜月洁</t>
  </si>
  <si>
    <t>北京市通州区云景东路8号3号楼315号</t>
  </si>
  <si>
    <t>92110112MA00FKL315</t>
  </si>
  <si>
    <t>110112604439083</t>
  </si>
  <si>
    <t>北京时尚金缔理发店</t>
  </si>
  <si>
    <t>辛春梅</t>
  </si>
  <si>
    <t>北京市通州区云景东路8号3号楼3-16号</t>
  </si>
  <si>
    <t>92110112MA00Y0LW8F</t>
  </si>
  <si>
    <t>110112604298931</t>
  </si>
  <si>
    <t>北京万泰苏行信息咨询部</t>
  </si>
  <si>
    <t>苏建兴</t>
  </si>
  <si>
    <t>北京市通州区云景东路8号3号楼3-17号</t>
  </si>
  <si>
    <t>92110112MA010XT88Q</t>
  </si>
  <si>
    <t>110112604358553</t>
  </si>
  <si>
    <t>北京月明文羲工艺品店</t>
  </si>
  <si>
    <t>高月珠</t>
  </si>
  <si>
    <t>北京市通州区云景东路8号3号楼3-5号</t>
  </si>
  <si>
    <t>92110112L72923827C</t>
  </si>
  <si>
    <t>110112604407894</t>
  </si>
  <si>
    <t>北京天赋宝贝母婴用品商贸中心</t>
  </si>
  <si>
    <t>付晓</t>
  </si>
  <si>
    <t>北京市通州区云景东路8号4号楼16-4</t>
  </si>
  <si>
    <t>92110112MA014W1543</t>
  </si>
  <si>
    <t>110112604291833</t>
  </si>
  <si>
    <t>北京木川美容美发店</t>
  </si>
  <si>
    <t>王一川</t>
  </si>
  <si>
    <t>北京市通州区云景东路9-2号</t>
  </si>
  <si>
    <t>92110112MA012NPJ6Q</t>
  </si>
  <si>
    <t>110112604394360</t>
  </si>
  <si>
    <t>北京名香元宾馆</t>
  </si>
  <si>
    <t>陈昌龙</t>
  </si>
  <si>
    <t>北京市通州区云景东路云景豪庭349号配套楼</t>
  </si>
  <si>
    <t>92110112MA00CMK0XA</t>
  </si>
  <si>
    <t>110112604470789</t>
  </si>
  <si>
    <t>北京正合磁商贸中心</t>
  </si>
  <si>
    <t>石胜利</t>
  </si>
  <si>
    <t>北京市通州区云景里18号楼1层商-2</t>
  </si>
  <si>
    <t>92110112MA0152RE7R</t>
  </si>
  <si>
    <t>110112604400485</t>
  </si>
  <si>
    <t>北京龙马腾飞超市</t>
  </si>
  <si>
    <t>赵金刚</t>
  </si>
  <si>
    <t>北京市通州区云景里18号楼商-4</t>
  </si>
  <si>
    <t>92110112MA0147UG0X</t>
  </si>
  <si>
    <t>110112604431894</t>
  </si>
  <si>
    <t>北京发源美容美发中心</t>
  </si>
  <si>
    <t>程杰</t>
  </si>
  <si>
    <t>北京市通州区云景里19号楼商-18</t>
  </si>
  <si>
    <t>92110112L41120618C</t>
  </si>
  <si>
    <t>110112604315938</t>
  </si>
  <si>
    <t>北京乐民顺超市</t>
  </si>
  <si>
    <t>刘志胜</t>
  </si>
  <si>
    <t>北京市通州区云景里1号楼商3、4号</t>
  </si>
  <si>
    <t>92110112MA00TYW95R</t>
  </si>
  <si>
    <t>110112604079175</t>
  </si>
  <si>
    <t>北京桂来顺发电脑打字服务部</t>
  </si>
  <si>
    <t>张桂来</t>
  </si>
  <si>
    <t>92110112MA00MQ3E1J</t>
  </si>
  <si>
    <t>110112600768221</t>
  </si>
  <si>
    <t>北京春景园文化交流中心</t>
  </si>
  <si>
    <t>常梅</t>
  </si>
  <si>
    <t>北京市通州区云景里拐角楼底商</t>
  </si>
  <si>
    <t>92110112MA00YGLL15</t>
  </si>
  <si>
    <t>110112604324699</t>
  </si>
  <si>
    <t>北京园景顺达便利店</t>
  </si>
  <si>
    <t>范立红</t>
  </si>
  <si>
    <t>北京市通州区云景里甲1号楼1层商2号</t>
  </si>
  <si>
    <t>92110112MA00P4T922</t>
  </si>
  <si>
    <t>110112600377143</t>
  </si>
  <si>
    <t>北京市银河星城百货商店</t>
  </si>
  <si>
    <t>蒋海河</t>
  </si>
  <si>
    <t>北京市通州区云景里甲1号楼商1号</t>
  </si>
  <si>
    <t>92110112MA015H4311</t>
  </si>
  <si>
    <t>110112604312575</t>
  </si>
  <si>
    <t>陆友松</t>
  </si>
  <si>
    <t>92110112MA00P95D6F</t>
  </si>
  <si>
    <t>110112600642719</t>
  </si>
  <si>
    <t>北京丽鑫乐信息咨询服务中心</t>
  </si>
  <si>
    <t>赵丽</t>
  </si>
  <si>
    <t>北京市通州区云景里南区8号楼361号</t>
  </si>
  <si>
    <t>92110112MA00MY712A</t>
  </si>
  <si>
    <t>110112600799454</t>
  </si>
  <si>
    <t>李建刚</t>
  </si>
  <si>
    <t>北京市通州区云景里农贸市场</t>
  </si>
  <si>
    <t>92110112MA00XUP16R</t>
  </si>
  <si>
    <t>110112604286219</t>
  </si>
  <si>
    <t>北京爱米可丝饰品店</t>
  </si>
  <si>
    <t>张为超</t>
  </si>
  <si>
    <t>北京市通州区云景里小区东门底商20号</t>
  </si>
  <si>
    <t>92110112L71976441B</t>
  </si>
  <si>
    <t>110112604399427</t>
  </si>
  <si>
    <t>北京艾雅思特服装店</t>
  </si>
  <si>
    <t>王爱娟</t>
  </si>
  <si>
    <t>北京市通州区云景里小区南侧11、12号</t>
  </si>
  <si>
    <t>92110112MA00RA6P40</t>
  </si>
  <si>
    <t>110112600730868</t>
  </si>
  <si>
    <t>北京云景佳强商店</t>
  </si>
  <si>
    <t>刘强</t>
  </si>
  <si>
    <t>北京市通州区云景西里8号平房</t>
  </si>
  <si>
    <t>92110112L12682910E</t>
  </si>
  <si>
    <t>110112600017320</t>
  </si>
  <si>
    <t>北京隆发伟业建材经销部</t>
  </si>
  <si>
    <t>许成华</t>
  </si>
  <si>
    <t>北京市通州区永顺镇乔庄村南(京东运乔建材城)</t>
  </si>
  <si>
    <t>92110112MA00LPJ51F</t>
  </si>
  <si>
    <t>110112600169075</t>
  </si>
  <si>
    <t>北京市梨园小卢五金经销处</t>
  </si>
  <si>
    <t>刘勤英</t>
  </si>
  <si>
    <t>北京市通州区梨园地区小街三队</t>
  </si>
  <si>
    <t>92110112L23407762P</t>
  </si>
  <si>
    <t>110112600258658</t>
  </si>
  <si>
    <t>北京市运乔中红装饰材料经营部</t>
  </si>
  <si>
    <t>吴建忠</t>
  </si>
  <si>
    <t>北京市通州区京东运乔建材城</t>
  </si>
  <si>
    <t>92110112L063296352</t>
  </si>
  <si>
    <t>110112600258834</t>
  </si>
  <si>
    <t>北京市运乔日昌石材经营部</t>
  </si>
  <si>
    <t>林安宁</t>
  </si>
  <si>
    <t>92110112MA00MB0A98</t>
  </si>
  <si>
    <t>110112600258906</t>
  </si>
  <si>
    <t>北京市运乔鑫丰盛厨具经销部</t>
  </si>
  <si>
    <t>冯维艳</t>
  </si>
  <si>
    <t>92110112L063084552</t>
  </si>
  <si>
    <t>110112600258971</t>
  </si>
  <si>
    <t>北京市运乔泉南石材经销部</t>
  </si>
  <si>
    <t>林长沙</t>
  </si>
  <si>
    <t>92110112MA00G1306N</t>
  </si>
  <si>
    <t>110112600259136</t>
  </si>
  <si>
    <t>北京市永平源灯饰经销部</t>
  </si>
  <si>
    <t>王文来</t>
  </si>
  <si>
    <t>92110112MA00HT7W5K</t>
  </si>
  <si>
    <t>110112600260327</t>
  </si>
  <si>
    <t>北京市运乔晨峰灯具经营部</t>
  </si>
  <si>
    <t>姚立民</t>
  </si>
  <si>
    <t>92110112MA014FR37L</t>
  </si>
  <si>
    <t>110112600260601</t>
  </si>
  <si>
    <t>北京市运乔新华灯具经营部</t>
  </si>
  <si>
    <t>胡永海</t>
  </si>
  <si>
    <t>92110112MA00EJUN4T</t>
  </si>
  <si>
    <t>110112600260636</t>
  </si>
  <si>
    <t>北京市运乔顺利达灯饰经营部</t>
  </si>
  <si>
    <t>曹桂娟</t>
  </si>
  <si>
    <t>92110112MA00CH9Q9F</t>
  </si>
  <si>
    <t>110112600260669</t>
  </si>
  <si>
    <t>北京市金亮点五金经营部</t>
  </si>
  <si>
    <t>罗广利</t>
  </si>
  <si>
    <t>92110112L154311642</t>
  </si>
  <si>
    <t>110112600270638</t>
  </si>
  <si>
    <t>北京市梨园昌利达木线经销点</t>
  </si>
  <si>
    <t>田忠伍</t>
  </si>
  <si>
    <t>92110112MA00KLKN92</t>
  </si>
  <si>
    <t>110112600363242</t>
  </si>
  <si>
    <t>王德齐</t>
  </si>
  <si>
    <t>92110112MA00E1M49T</t>
  </si>
  <si>
    <t>110112600363291</t>
  </si>
  <si>
    <t>郭会君</t>
  </si>
  <si>
    <t>92110112MA01611H9B</t>
  </si>
  <si>
    <t>110112600367821</t>
  </si>
  <si>
    <t>北京博强美居商店</t>
  </si>
  <si>
    <t>黄先强</t>
  </si>
  <si>
    <t>92110112MA00KAH28N</t>
  </si>
  <si>
    <t>110112600367928</t>
  </si>
  <si>
    <t>北京特亚欧商贸中心</t>
  </si>
  <si>
    <t>张晓东</t>
  </si>
  <si>
    <t>92110112MA00D65Q91</t>
  </si>
  <si>
    <t>110112600368087</t>
  </si>
  <si>
    <t>雷圣杰</t>
  </si>
  <si>
    <t>92110112MA00L5JH56</t>
  </si>
  <si>
    <t>110112600382169</t>
  </si>
  <si>
    <t>谢寅昌</t>
  </si>
  <si>
    <t>92110112L23440554X</t>
  </si>
  <si>
    <t>110112600561679</t>
  </si>
  <si>
    <t>北京鸿诚佳丝网销售中心</t>
  </si>
  <si>
    <t>张威</t>
  </si>
  <si>
    <t>92110112L27489144Y</t>
  </si>
  <si>
    <t>110112600737974</t>
  </si>
  <si>
    <t>北京运乔华盛源五金建材商店</t>
  </si>
  <si>
    <t>田爱芳</t>
  </si>
  <si>
    <t>92110112MA00EJUW8D</t>
  </si>
  <si>
    <t>110112600766785</t>
  </si>
  <si>
    <t>北京运乔银源建材经销部</t>
  </si>
  <si>
    <t>朱圣荣</t>
  </si>
  <si>
    <t>92110112L68756421X</t>
  </si>
  <si>
    <t>110112600770433</t>
  </si>
  <si>
    <t>北京运乔凯伦木制品经销部</t>
  </si>
  <si>
    <t>胡建民</t>
  </si>
  <si>
    <t>92110112L287096047</t>
  </si>
  <si>
    <t>110112600778431</t>
  </si>
  <si>
    <t>北京运乔景天石材经营部</t>
  </si>
  <si>
    <t>张为民</t>
  </si>
  <si>
    <t>92110112MA00DHMT1L</t>
  </si>
  <si>
    <t>110112600799479</t>
  </si>
  <si>
    <t>董长林</t>
  </si>
  <si>
    <t>92110112L16803441F</t>
  </si>
  <si>
    <t>110112600805101</t>
  </si>
  <si>
    <t>北京天力聪伟建材销售中心</t>
  </si>
  <si>
    <t>叶德兴</t>
  </si>
  <si>
    <t>92110112L18447620K</t>
  </si>
  <si>
    <t>110112600809646</t>
  </si>
  <si>
    <t>北京运乔安居装饰材料销售部</t>
  </si>
  <si>
    <t>孟彦红</t>
  </si>
  <si>
    <t>92110112L22153780F</t>
  </si>
  <si>
    <t>110112600969125</t>
  </si>
  <si>
    <t>北京鹏瑞伟业建材经营部</t>
  </si>
  <si>
    <t>许敏林</t>
  </si>
  <si>
    <t>92110112MA00DHNC9L</t>
  </si>
  <si>
    <t>110112604123078</t>
  </si>
  <si>
    <t>北京运乔鑫达胜板材经营部</t>
  </si>
  <si>
    <t>许国强</t>
  </si>
  <si>
    <t>92110112MA00UT8F33</t>
  </si>
  <si>
    <t>110112604125897</t>
  </si>
  <si>
    <t>北京运乔朗诺木门经销部</t>
  </si>
  <si>
    <t>王丽</t>
  </si>
  <si>
    <t>92110112MA00F70T51</t>
  </si>
  <si>
    <t>110112604197114</t>
  </si>
  <si>
    <t>潘光洲</t>
  </si>
  <si>
    <t>92110112MA00WDQP7C</t>
  </si>
  <si>
    <t>110112604243430</t>
  </si>
  <si>
    <t>92110112MA00XCBXXD</t>
  </si>
  <si>
    <t>110112604247749</t>
  </si>
  <si>
    <t>贾学英</t>
  </si>
  <si>
    <t>92110112MA00XCBY8D</t>
  </si>
  <si>
    <t>110112604247757</t>
  </si>
  <si>
    <t>凌辉</t>
  </si>
  <si>
    <t>92110112MA00XD8N1M</t>
  </si>
  <si>
    <t>110112604254129</t>
  </si>
  <si>
    <t>郭素华</t>
  </si>
  <si>
    <t>92110112MA00XFTJ8U</t>
  </si>
  <si>
    <t>110112604260352</t>
  </si>
  <si>
    <t>张淑娥</t>
  </si>
  <si>
    <t>92110112MA00XM8E2A</t>
  </si>
  <si>
    <t>110112604277729</t>
  </si>
  <si>
    <t>北京创艺家装饰材料经营部</t>
  </si>
  <si>
    <t>段玉珍</t>
  </si>
  <si>
    <t>92110112MA00XPG4XF</t>
  </si>
  <si>
    <t>110112604277807</t>
  </si>
  <si>
    <t>北京运乔连和建材经销部</t>
  </si>
  <si>
    <t>于连和</t>
  </si>
  <si>
    <t>92110112MA00XUR354</t>
  </si>
  <si>
    <t>110112604294712</t>
  </si>
  <si>
    <t>北京意安民木门销售部</t>
  </si>
  <si>
    <t>于连水</t>
  </si>
  <si>
    <t>92110112MA00D65E0T</t>
  </si>
  <si>
    <t>110112604314120</t>
  </si>
  <si>
    <t>北京运乔财世宝建材经销处</t>
  </si>
  <si>
    <t>陈玲玲</t>
  </si>
  <si>
    <t>92110112MA0109FX8F</t>
  </si>
  <si>
    <t>110112604334240</t>
  </si>
  <si>
    <t>北京市东创伟业建材销售中心</t>
  </si>
  <si>
    <t>陈敏燕</t>
  </si>
  <si>
    <t>92110112L44741428T</t>
  </si>
  <si>
    <t>110112604334784</t>
  </si>
  <si>
    <t>北京市汇发盛世装饰材料经营部</t>
  </si>
  <si>
    <t>李永</t>
  </si>
  <si>
    <t>92110112L44760135R</t>
  </si>
  <si>
    <t>110112604338698</t>
  </si>
  <si>
    <t>北京汇东达商贸中心</t>
  </si>
  <si>
    <t>黄国宇</t>
  </si>
  <si>
    <t>92110112MA01018A3T</t>
  </si>
  <si>
    <t>110112604343716</t>
  </si>
  <si>
    <t>北京运乔日兴商贸中心</t>
  </si>
  <si>
    <t>张新磊</t>
  </si>
  <si>
    <t>92110112L76387662A</t>
  </si>
  <si>
    <t>110112604345050</t>
  </si>
  <si>
    <t>北京运乔蒙怡建材经销部</t>
  </si>
  <si>
    <t>叶元洪</t>
  </si>
  <si>
    <t>92110112MA00ER0H65</t>
  </si>
  <si>
    <t>110112604352959</t>
  </si>
  <si>
    <t>北京泽美艺兴石材销售部</t>
  </si>
  <si>
    <t>郭志成</t>
  </si>
  <si>
    <t>92110112MA010X4F6W</t>
  </si>
  <si>
    <t>110112604358465</t>
  </si>
  <si>
    <t>北京盛永宏源玻璃店</t>
  </si>
  <si>
    <t>李思宏</t>
  </si>
  <si>
    <t>92110112MA011AJ449</t>
  </si>
  <si>
    <t>110112604362357</t>
  </si>
  <si>
    <t>王义德</t>
  </si>
  <si>
    <t>92110112MA00CH8J57</t>
  </si>
  <si>
    <t>110112604371204</t>
  </si>
  <si>
    <t>北京浩宇鲲鹏商贸中心</t>
  </si>
  <si>
    <t>郑新伟</t>
  </si>
  <si>
    <t>92110112L58047808K</t>
  </si>
  <si>
    <t>110112604371212</t>
  </si>
  <si>
    <t>北京佳美贤和建材经销部</t>
  </si>
  <si>
    <t>孙美佳</t>
  </si>
  <si>
    <t>92110112MA00AC1P51</t>
  </si>
  <si>
    <t>110112604372885</t>
  </si>
  <si>
    <t>北京瓯昆达盛建材销售中心</t>
  </si>
  <si>
    <t>瞿德云</t>
  </si>
  <si>
    <t>92110112MA00EMPF5M</t>
  </si>
  <si>
    <t>110112604373808</t>
  </si>
  <si>
    <t>北京东运阳光建筑装饰材料经营部</t>
  </si>
  <si>
    <t>欧杰杰</t>
  </si>
  <si>
    <t>92110112MA011NMB6E</t>
  </si>
  <si>
    <t>110112604373816</t>
  </si>
  <si>
    <t>北京福运桥建筑材料经营部</t>
  </si>
  <si>
    <t>欧德福</t>
  </si>
  <si>
    <t>92110112MA00FQ3M94</t>
  </si>
  <si>
    <t>110112604386298</t>
  </si>
  <si>
    <t>北京京东望香灶具经销部</t>
  </si>
  <si>
    <t>李望香</t>
  </si>
  <si>
    <t>92110112MA012ET36G</t>
  </si>
  <si>
    <t>110112604386773</t>
  </si>
  <si>
    <t>北京曾氏红建材经销部</t>
  </si>
  <si>
    <t>曾进梁</t>
  </si>
  <si>
    <t>92110112MA012FQG6R</t>
  </si>
  <si>
    <t>110112604387661</t>
  </si>
  <si>
    <t>北京喜域乐居装饰材料经销部</t>
  </si>
  <si>
    <t>王凤秋</t>
  </si>
  <si>
    <t>92110112MA00CXHW22</t>
  </si>
  <si>
    <t>110112604387696</t>
  </si>
  <si>
    <t>北京金源室装饰材料经销部</t>
  </si>
  <si>
    <t>周宇阳</t>
  </si>
  <si>
    <t>92110112L70717851G</t>
  </si>
  <si>
    <t>110112604395436</t>
  </si>
  <si>
    <t>北京华洲弘景商贸中心</t>
  </si>
  <si>
    <t>曾国华</t>
  </si>
  <si>
    <t>北京市通州区永顺镇乔庄村(京东运乔建材城)</t>
  </si>
  <si>
    <t>92110112MA00DHN867</t>
  </si>
  <si>
    <t>110112604396960</t>
  </si>
  <si>
    <t>北京王者印象建材销售中心</t>
  </si>
  <si>
    <t>柳花英</t>
  </si>
  <si>
    <t>92110112MA0133BJ89</t>
  </si>
  <si>
    <t>110112604397575</t>
  </si>
  <si>
    <t>北京晨伟五金交电商店</t>
  </si>
  <si>
    <t>梁建</t>
  </si>
  <si>
    <t>92110112MA00MYXY8P</t>
  </si>
  <si>
    <t>110112600971404</t>
  </si>
  <si>
    <t>北京梨园廷月宠物用品商店</t>
  </si>
  <si>
    <t>张廷月</t>
  </si>
  <si>
    <t>北京市通州区玉带河大街2号迤南</t>
  </si>
  <si>
    <t>92110112MA00RHX94N</t>
  </si>
  <si>
    <t>110112600973668</t>
  </si>
  <si>
    <t>北京爱心芝友电脑服务部</t>
  </si>
  <si>
    <t>92110112L23420246J</t>
  </si>
  <si>
    <t>110112601007533</t>
  </si>
  <si>
    <t>北京亿进天一图文设计中心</t>
  </si>
  <si>
    <t>孙凤元</t>
  </si>
  <si>
    <t>北京市通州区土桥砖瓦厂3号楼10单元1011号</t>
  </si>
  <si>
    <t>92110112L243621484</t>
  </si>
  <si>
    <t>110112601033968</t>
  </si>
  <si>
    <t>北京昌浩天商贸中心</t>
  </si>
  <si>
    <t>崔杨</t>
  </si>
  <si>
    <t>北京市通州区梨园镇砖厂村61号</t>
  </si>
  <si>
    <t>92110112MA00PEBU77</t>
  </si>
  <si>
    <t>110112601041691</t>
  </si>
  <si>
    <t>北京梨园盈净缘毛绒玩具销售部</t>
  </si>
  <si>
    <t>庚美霞</t>
  </si>
  <si>
    <t>北京市通州区梨园镇砖厂22号</t>
  </si>
  <si>
    <t>92110112MA00N2C8XY</t>
  </si>
  <si>
    <t>110112601043530</t>
  </si>
  <si>
    <t>孙志欣</t>
  </si>
  <si>
    <t xml:space="preserve">北京市通州区临河里212号楼612号 </t>
  </si>
  <si>
    <t>92110112L54046939F</t>
  </si>
  <si>
    <t>110112601044532</t>
  </si>
  <si>
    <t>北京金长海食府</t>
  </si>
  <si>
    <t>何秀君</t>
  </si>
  <si>
    <t>北京市通州区梨园南街3号</t>
  </si>
  <si>
    <t>92110112MA00JN2Y41</t>
  </si>
  <si>
    <t>110112601046010</t>
  </si>
  <si>
    <t>张玉霜</t>
  </si>
  <si>
    <t>北京市通州区砖厂中路201号2号楼123号</t>
  </si>
  <si>
    <t>92110112MA00XLT5XK</t>
  </si>
  <si>
    <t>110112604276672</t>
  </si>
  <si>
    <t>北京鸿发福禄商店</t>
  </si>
  <si>
    <t>北京市通州区梨园镇砖厂村3号楼2031号</t>
  </si>
  <si>
    <t>92110112MA00XW9CX4</t>
  </si>
  <si>
    <t>110112604286938</t>
  </si>
  <si>
    <t>李虎栓</t>
  </si>
  <si>
    <t>北京市通州区土桥砖瓦厂3号楼1011号</t>
  </si>
  <si>
    <t>92110112MA00XWBC2U</t>
  </si>
  <si>
    <t>110112604291817</t>
  </si>
  <si>
    <t>北京天赫祥瑞道路养护中心</t>
  </si>
  <si>
    <t>朱艳超</t>
  </si>
  <si>
    <t>北京市通州区梨园砖厂南里6号楼1单元1091号</t>
  </si>
  <si>
    <t>92110112MA0156JA4H</t>
  </si>
  <si>
    <t>110112604294171</t>
  </si>
  <si>
    <t>北京利晨服装加工部</t>
  </si>
  <si>
    <t>许颜芬</t>
  </si>
  <si>
    <t>北京市通州区砖厂北里9号院2号楼241号</t>
  </si>
  <si>
    <t>92110112MA00Y1443K</t>
  </si>
  <si>
    <t>110112604294737</t>
  </si>
  <si>
    <t>北京恒通永盛不锈钢制品销售部</t>
  </si>
  <si>
    <t>岳银行</t>
  </si>
  <si>
    <t>92110112MA00Y2U33C</t>
  </si>
  <si>
    <t>110112604301418</t>
  </si>
  <si>
    <t>北京延光如伟打字部</t>
  </si>
  <si>
    <t>高广如</t>
  </si>
  <si>
    <t>北京市通州区滨河路110号5号楼132号</t>
  </si>
  <si>
    <t>92110112MA00Y4P7XQ</t>
  </si>
  <si>
    <t>110112604302247</t>
  </si>
  <si>
    <t>张建庚</t>
  </si>
  <si>
    <t>北京市通州区滨河路110号院5号楼231号</t>
  </si>
  <si>
    <t>92110112MA00Y7968W</t>
  </si>
  <si>
    <t>110112604310629</t>
  </si>
  <si>
    <t>北京雅成致信电脑打字部</t>
  </si>
  <si>
    <t>蒙善瑞</t>
  </si>
  <si>
    <t>北京市通州区土桥砖瓦厂3号楼842号</t>
  </si>
  <si>
    <t>92110112MA00YF2X6G</t>
  </si>
  <si>
    <t>110112604322154</t>
  </si>
  <si>
    <t>岳景春</t>
  </si>
  <si>
    <t>北京市通州区土桥砖瓦厂3号楼852号</t>
  </si>
  <si>
    <t>92110112MA00YNWJ45</t>
  </si>
  <si>
    <t>110112604327564</t>
  </si>
  <si>
    <t>北京盛世通运信息咨询中心</t>
  </si>
  <si>
    <t>杨宝新</t>
  </si>
  <si>
    <t>北京市通州区北京土桥砖瓦厂3幢8单元4层843号</t>
  </si>
  <si>
    <t>92110112MA00YMJU9X</t>
  </si>
  <si>
    <t>110112604333056</t>
  </si>
  <si>
    <t>北京梨园金轮车行</t>
  </si>
  <si>
    <t>郭建鹏</t>
  </si>
  <si>
    <t>北京市通州区滨河路108号</t>
  </si>
  <si>
    <t>92110112MA0103L85H</t>
  </si>
  <si>
    <t>110112604337679</t>
  </si>
  <si>
    <t>北京汉林宏源图文设计中心</t>
  </si>
  <si>
    <t>毕汉林</t>
  </si>
  <si>
    <t>北京市通州区土桥砖瓦厂2号楼5单元3层8号</t>
  </si>
  <si>
    <t>92110112MA011LL8XE</t>
  </si>
  <si>
    <t>110112604376005</t>
  </si>
  <si>
    <t>北京福艺心缘工艺品店</t>
  </si>
  <si>
    <t>方顺芳</t>
  </si>
  <si>
    <t>北京市通州区梨园镇小街三队南100米</t>
  </si>
  <si>
    <t>92110112MA00EC5WX6</t>
  </si>
  <si>
    <t>110112604376827</t>
  </si>
  <si>
    <t>北京恩开梅盛服装店</t>
  </si>
  <si>
    <t>刘恩梅</t>
  </si>
  <si>
    <t>北京市通州区梨园镇小街三队村委会南100米(物美超市内)</t>
  </si>
  <si>
    <t>92110112MA014K8J0T</t>
  </si>
  <si>
    <t>110112604381881</t>
  </si>
  <si>
    <t>北京土桥嘟嘟童年儿童游乐场</t>
  </si>
  <si>
    <t>王治家</t>
  </si>
  <si>
    <t>北京市通州区梨园镇小街三队村委会南100米(北京通糖物美便利超市有限公司临河里店)</t>
  </si>
  <si>
    <t>92110112MA0140TY2A</t>
  </si>
  <si>
    <t>110112604432848</t>
  </si>
  <si>
    <t>北京峰佳静美容美发店</t>
  </si>
  <si>
    <t>尹文峰</t>
  </si>
  <si>
    <t>北京市通州区临河里29号116号</t>
  </si>
  <si>
    <t>92110112MA0158AHX7</t>
  </si>
  <si>
    <t>110112604434006</t>
  </si>
  <si>
    <t>北京玉美红妆日用品经销部</t>
  </si>
  <si>
    <t>孙亚红</t>
  </si>
  <si>
    <t>北京市通州区砖厂北里141号楼5层1540</t>
  </si>
  <si>
    <t>92110112MA00G1XY56</t>
  </si>
  <si>
    <t>110112604434557</t>
  </si>
  <si>
    <t>北京北回归茶叶店</t>
  </si>
  <si>
    <t>李贞梅</t>
  </si>
  <si>
    <t>北京市通州区临河里53号楼111号</t>
  </si>
  <si>
    <t>92110112MA00H1J895</t>
  </si>
  <si>
    <t>110112604442740</t>
  </si>
  <si>
    <t>北京福浩园健身中心</t>
  </si>
  <si>
    <t>李合魄</t>
  </si>
  <si>
    <t>北京市通州区净水园12号楼2层205</t>
  </si>
  <si>
    <t>92110112MA015YUY70</t>
  </si>
  <si>
    <t>110112604444479</t>
  </si>
  <si>
    <t>北京日月雨美容中心</t>
  </si>
  <si>
    <t>夏立莹</t>
  </si>
  <si>
    <t>北京市通州区临河里56号楼1层临河里路55号</t>
  </si>
  <si>
    <t>92110112MA0162RM8U</t>
  </si>
  <si>
    <t>110112604445375</t>
  </si>
  <si>
    <t>北京天墨雅奇烤肉店</t>
  </si>
  <si>
    <t>刘爽</t>
  </si>
  <si>
    <t>北京市通州区砖厂南里48号楼203室</t>
  </si>
  <si>
    <t>92110112MA0163FY21</t>
  </si>
  <si>
    <t>110112604448297</t>
  </si>
  <si>
    <t>北京爱萌宝宠物用品店</t>
  </si>
  <si>
    <t>王冬生</t>
  </si>
  <si>
    <t>北京市通州区临河里53号楼101</t>
  </si>
  <si>
    <t>92110112MA0163GG15</t>
  </si>
  <si>
    <t>110112604449554</t>
  </si>
  <si>
    <t>北京薯你幸福食品店</t>
  </si>
  <si>
    <t>王兵</t>
  </si>
  <si>
    <t>北京市通州区砖厂南里41号楼1层104</t>
  </si>
  <si>
    <t>92110112MA0165JR6P</t>
  </si>
  <si>
    <t>110112604451151</t>
  </si>
  <si>
    <t>北京帝景友邻商店</t>
  </si>
  <si>
    <t>石超</t>
  </si>
  <si>
    <t>北京市通州区梨园镇砖厂南里39号楼303</t>
  </si>
  <si>
    <t>92110112MA0163XY70</t>
  </si>
  <si>
    <t>110112604452148</t>
  </si>
  <si>
    <t>北京围和一文化交流中心</t>
  </si>
  <si>
    <t>吕楠</t>
  </si>
  <si>
    <t>北京市通州区临河里12号楼1层02</t>
  </si>
  <si>
    <t>92110112MA016CCF2H</t>
  </si>
  <si>
    <t>110112604453655</t>
  </si>
  <si>
    <t>北京聚丰源餐馆</t>
  </si>
  <si>
    <t>孙朋</t>
  </si>
  <si>
    <t>北京市通州区砖厂北里142号楼9-010</t>
  </si>
  <si>
    <t>92110112MA00B3U06N</t>
  </si>
  <si>
    <t>110112604456139</t>
  </si>
  <si>
    <t>北京就爱巍服装设计中心</t>
  </si>
  <si>
    <t>肇巍</t>
  </si>
  <si>
    <t>北京市通州区砖厂北里142号楼6321</t>
  </si>
  <si>
    <t>92110112MA016CR055</t>
  </si>
  <si>
    <t>110112604459459</t>
  </si>
  <si>
    <t>北京望吾尚品食品店</t>
  </si>
  <si>
    <t>倪燕华</t>
  </si>
  <si>
    <t>北京市通州区临河里12号楼1层1单元-23</t>
  </si>
  <si>
    <t>92110112MA00CMLB64</t>
  </si>
  <si>
    <t>110112604461735</t>
  </si>
  <si>
    <t>北京竹林栖闲商店</t>
  </si>
  <si>
    <t>吕雪莲</t>
  </si>
  <si>
    <t>北京市通州区砖厂北里142号楼5层9535</t>
  </si>
  <si>
    <t>92110112MA00GP6P5B</t>
  </si>
  <si>
    <t>110112604461972</t>
  </si>
  <si>
    <t>北京通海原始烧烤店</t>
  </si>
  <si>
    <t>张震</t>
  </si>
  <si>
    <t>北京市通州区砖厂南里40号楼3层305、306号</t>
  </si>
  <si>
    <t>92110112MA00F2UN3U</t>
  </si>
  <si>
    <t>110112604463568</t>
  </si>
  <si>
    <t>北京煌庭浴舰美容美发店</t>
  </si>
  <si>
    <t>肖洪文</t>
  </si>
  <si>
    <t>北京市通州区滨河中路10号24幢三层201</t>
  </si>
  <si>
    <t>92110112MA0171J85X</t>
  </si>
  <si>
    <t>110112604464122</t>
  </si>
  <si>
    <t>北京星源阁健身中心</t>
  </si>
  <si>
    <t>刘丕付</t>
  </si>
  <si>
    <t>北京市通州区临河里2号楼1层102号</t>
  </si>
  <si>
    <t>92110112MA016FR387</t>
  </si>
  <si>
    <t>110112604464317</t>
  </si>
  <si>
    <t>北京尚悦优品商店</t>
  </si>
  <si>
    <t>王海亮</t>
  </si>
  <si>
    <t>北京市通州区砖厂南里37号楼106</t>
  </si>
  <si>
    <t>92110112MA00H8FP1D</t>
  </si>
  <si>
    <t>110112604397591</t>
  </si>
  <si>
    <t>北京义成五金交电商店</t>
  </si>
  <si>
    <t>袁晓刚</t>
  </si>
  <si>
    <t>92110112MA00A3RG2P</t>
  </si>
  <si>
    <t>110112604398447</t>
  </si>
  <si>
    <t>韩伟</t>
  </si>
  <si>
    <t>北京市通州区运乔建材城A座壁纸区39-1</t>
  </si>
  <si>
    <t>92110112MA00E1LXXW</t>
  </si>
  <si>
    <t>110112604398535</t>
  </si>
  <si>
    <t>北京旭宏达五金经销部</t>
  </si>
  <si>
    <t>丁小平</t>
  </si>
  <si>
    <t>92110112MA014K24X4</t>
  </si>
  <si>
    <t>110112604398543</t>
  </si>
  <si>
    <t>北京汪云姣窗帘经销处</t>
  </si>
  <si>
    <t>汪云姣</t>
  </si>
  <si>
    <t>92110112MA0130X478</t>
  </si>
  <si>
    <t>110112604398551</t>
  </si>
  <si>
    <t>北京宏顺昌源建材经销处</t>
  </si>
  <si>
    <t>刘厚银</t>
  </si>
  <si>
    <t>92110112MA00EJUA8T</t>
  </si>
  <si>
    <t>110112604398844</t>
  </si>
  <si>
    <t>北京万意达隆装饰材料经销处</t>
  </si>
  <si>
    <t>张积元</t>
  </si>
  <si>
    <t>92110112MA00EJU813</t>
  </si>
  <si>
    <t>110112604398852</t>
  </si>
  <si>
    <t>北京麻朝纪装饰材料经销处</t>
  </si>
  <si>
    <t>麻朝纪</t>
  </si>
  <si>
    <t>92110112MA0133T66U</t>
  </si>
  <si>
    <t>110112604398877</t>
  </si>
  <si>
    <t>北京博雅锦绣窗帘经销处</t>
  </si>
  <si>
    <t>张淼鑫</t>
  </si>
  <si>
    <t>92110112MA0131BQX2</t>
  </si>
  <si>
    <t>110112604399306</t>
  </si>
  <si>
    <t>北京运乔锦源建材经销部</t>
  </si>
  <si>
    <t>张建柱</t>
  </si>
  <si>
    <t>92110112MA012YJM2W</t>
  </si>
  <si>
    <t>110112604402559</t>
  </si>
  <si>
    <t>北京京源石材销售中心</t>
  </si>
  <si>
    <t>吴松建</t>
  </si>
  <si>
    <t>92110112MA0136H925</t>
  </si>
  <si>
    <t>110112604404162</t>
  </si>
  <si>
    <t>北京运乔亿丰装饰材料经销部</t>
  </si>
  <si>
    <t>况景铜</t>
  </si>
  <si>
    <t>92110112MA0132BE4H</t>
  </si>
  <si>
    <t>110112604404306</t>
  </si>
  <si>
    <t>北京运乔杨水平装饰材料经销部</t>
  </si>
  <si>
    <t>杨水平</t>
  </si>
  <si>
    <t>92110112MA012R0G3G</t>
  </si>
  <si>
    <t>110112604404314</t>
  </si>
  <si>
    <t>戴志刚</t>
  </si>
  <si>
    <t>92110112MA012T737E</t>
  </si>
  <si>
    <t>110112604404339</t>
  </si>
  <si>
    <t>北京运乔张华永窗帘销售部</t>
  </si>
  <si>
    <t>张华永</t>
  </si>
  <si>
    <t>92110112MA0137HL3T</t>
  </si>
  <si>
    <t>110112604404525</t>
  </si>
  <si>
    <t>北京运乔红强装饰材料经销部</t>
  </si>
  <si>
    <t>章红强</t>
  </si>
  <si>
    <t>92110112MA012RE019</t>
  </si>
  <si>
    <t>110112604404541</t>
  </si>
  <si>
    <t>北京邓美生装饰材料经销部</t>
  </si>
  <si>
    <t>邓美生</t>
  </si>
  <si>
    <t>92110112MA0136UK5H</t>
  </si>
  <si>
    <t>110112604404630</t>
  </si>
  <si>
    <t>北京朝魁建材经销部</t>
  </si>
  <si>
    <t>郑朝魁</t>
  </si>
  <si>
    <t>92110112MA013A992L</t>
  </si>
  <si>
    <t>110112604404929</t>
  </si>
  <si>
    <t>北京运乔芳堂装饰材料经销部</t>
  </si>
  <si>
    <t>邓芳堂</t>
  </si>
  <si>
    <t>92110112MA00YT9K21</t>
  </si>
  <si>
    <t>110112604333474</t>
  </si>
  <si>
    <t>李春光</t>
  </si>
  <si>
    <t>北京市通州区立根恒昌商品批发市场</t>
  </si>
  <si>
    <t>92110112MA00YP3C8L</t>
  </si>
  <si>
    <t>110112604333482</t>
  </si>
  <si>
    <t>谭春梅</t>
  </si>
  <si>
    <t>92110112MA0162AT7Q</t>
  </si>
  <si>
    <t>110112604446322</t>
  </si>
  <si>
    <t>王忠本</t>
  </si>
  <si>
    <t>北京市通州区潞城镇(立根恒昌商品批发市场有限公司内)</t>
  </si>
  <si>
    <t>92110112MA00A6MX8N</t>
  </si>
  <si>
    <t>110112604469590</t>
  </si>
  <si>
    <t>李朋</t>
  </si>
  <si>
    <t>北京市通州区潞城镇桦秀路207号(北京鑫通快捷宾馆有限公司)-102室</t>
  </si>
  <si>
    <t>92110112L311678855</t>
  </si>
  <si>
    <t>110112604129315</t>
  </si>
  <si>
    <t>傅占鸾</t>
  </si>
  <si>
    <t>北京市通州区潞城镇立根恒昌商品批发市场</t>
  </si>
  <si>
    <t>92110112MA010WF6X2</t>
  </si>
  <si>
    <t>110112604356195</t>
  </si>
  <si>
    <t>北京市通州区潞城镇立根恒昌商品批发市场内</t>
  </si>
  <si>
    <t>92110112L41131296N</t>
  </si>
  <si>
    <t>110112604317579</t>
  </si>
  <si>
    <t>付国之</t>
  </si>
  <si>
    <t>北京市通州区潞城镇三元村村东(北京立根恒昌商品市场批发)</t>
  </si>
  <si>
    <t>92110112MA00GDRB16</t>
  </si>
  <si>
    <t>110112604322816</t>
  </si>
  <si>
    <t>李世元</t>
  </si>
  <si>
    <t>北京市通州区潞城镇三元村村东(立根恒昌市场内)</t>
  </si>
  <si>
    <t>92110112MA00MM5D5K</t>
  </si>
  <si>
    <t>110112600923487</t>
  </si>
  <si>
    <t>刘传军</t>
  </si>
  <si>
    <t>北京市通州区潞城镇三元村东(北京立根恒昌商品批发市场内)</t>
  </si>
  <si>
    <t>92110112MA01592P73</t>
  </si>
  <si>
    <t>110112604387532</t>
  </si>
  <si>
    <t>刘道忠</t>
  </si>
  <si>
    <t>92110112MA01243C72</t>
  </si>
  <si>
    <t>110112604389366</t>
  </si>
  <si>
    <t>郭江</t>
  </si>
  <si>
    <t>92110112MA015JA27U</t>
  </si>
  <si>
    <t>110112604440635</t>
  </si>
  <si>
    <t>代俊桃</t>
  </si>
  <si>
    <t>92110112MA01614L0K</t>
  </si>
  <si>
    <t>110112604447227</t>
  </si>
  <si>
    <t>92110112MA00D0XP27</t>
  </si>
  <si>
    <t>110112604471040</t>
  </si>
  <si>
    <t>袁盼</t>
  </si>
  <si>
    <t>92110112MA00X3EJX2</t>
  </si>
  <si>
    <t>110112604230477</t>
  </si>
  <si>
    <t>曾再星</t>
  </si>
  <si>
    <t>北京市通州区潞城镇通胡大街3-14号</t>
  </si>
  <si>
    <t>92110112MA00FYC32A</t>
  </si>
  <si>
    <t>110112604018570</t>
  </si>
  <si>
    <t>杨兴</t>
  </si>
  <si>
    <t>北京市通州区潞城镇通胡大街5-14号</t>
  </si>
  <si>
    <t>92110112L49327234L</t>
  </si>
  <si>
    <t>110112604347668</t>
  </si>
  <si>
    <t>要翰墨</t>
  </si>
  <si>
    <t>北京市通州区潞城镇通胡大街5-9号</t>
  </si>
  <si>
    <t>92110112MA00UGDT4M</t>
  </si>
  <si>
    <t>110112604113849</t>
  </si>
  <si>
    <t>宁晓光</t>
  </si>
  <si>
    <t>北京市通州区潞城镇通胡大街甲3号B1-01</t>
  </si>
  <si>
    <t>92110112L338509875</t>
  </si>
  <si>
    <t>110112604255765</t>
  </si>
  <si>
    <t>林书勋</t>
  </si>
  <si>
    <t>北京市通州区潞城镇通胡大街甲3号F1-20</t>
  </si>
  <si>
    <t>92110112MA016E4C2F</t>
  </si>
  <si>
    <t>110112604461495</t>
  </si>
  <si>
    <t>万金鹏</t>
  </si>
  <si>
    <t>北京市通州区潞通大街191号1层01-07</t>
  </si>
  <si>
    <t>92110112L3796210X5</t>
  </si>
  <si>
    <t>110112604291093</t>
  </si>
  <si>
    <t>黄华兰</t>
  </si>
  <si>
    <t>北京市通州区通胡大街11号-1A1</t>
  </si>
  <si>
    <t>92110112MA018TKLXN</t>
  </si>
  <si>
    <t>110112604472737</t>
  </si>
  <si>
    <t>卢莉莉</t>
  </si>
  <si>
    <t>北京市通州区通胡大街15号2号楼2-8号</t>
  </si>
  <si>
    <t>92110112MA0145JB4K</t>
  </si>
  <si>
    <t>110112604432506</t>
  </si>
  <si>
    <t>郑幼玉</t>
  </si>
  <si>
    <t>北京市通州区通胡大街15号院7号楼一层F1-05-06</t>
  </si>
  <si>
    <t>92110112MA00RF2Q02</t>
  </si>
  <si>
    <t>110112600970696</t>
  </si>
  <si>
    <t>张婧</t>
  </si>
  <si>
    <t>北京市通州区通胡大街3-13号</t>
  </si>
  <si>
    <t>92110112MA0187AY21</t>
  </si>
  <si>
    <t>110112604472577</t>
  </si>
  <si>
    <t>彭艳丽</t>
  </si>
  <si>
    <t>北京市通州区通胡大街3-2号</t>
  </si>
  <si>
    <t>92110112MA00XUEWXR</t>
  </si>
  <si>
    <t>110112604294823</t>
  </si>
  <si>
    <t>阮才平</t>
  </si>
  <si>
    <t>北京市通州区通胡大街3-8号</t>
  </si>
  <si>
    <t>92110112MA00T2NQX7</t>
  </si>
  <si>
    <t>110112604024096</t>
  </si>
  <si>
    <t>王素琼</t>
  </si>
  <si>
    <t>北京市通州区通胡大街5-23号</t>
  </si>
  <si>
    <t>92110112MA00B0KH3U</t>
  </si>
  <si>
    <t>110112604469942</t>
  </si>
  <si>
    <t>樊波</t>
  </si>
  <si>
    <t>北京市通州区通胡大街5-25号一层全部</t>
  </si>
  <si>
    <t>92110112L26412428B</t>
  </si>
  <si>
    <t>110112604025363</t>
  </si>
  <si>
    <t>李根</t>
  </si>
  <si>
    <t>北京市通州区通胡大街5号28号楼170-3A</t>
  </si>
  <si>
    <t>92110112MA00T6W053</t>
  </si>
  <si>
    <t>110112604032852</t>
  </si>
  <si>
    <t>高孝奕</t>
  </si>
  <si>
    <t>北京市通州区通胡大街80号商7号</t>
  </si>
  <si>
    <t>92110112MA00U1C186</t>
  </si>
  <si>
    <t>110112604081004</t>
  </si>
  <si>
    <t>张斌</t>
  </si>
  <si>
    <t>北京市通州区东潞苑佳园农贸市场东房8号</t>
  </si>
  <si>
    <t>92110112MA00TYQ2X6</t>
  </si>
  <si>
    <t>110112604080500</t>
  </si>
  <si>
    <t>刘碧莹</t>
  </si>
  <si>
    <t>北京市通州区东潞苑佳园农贸市场果蔬厅53号、54号</t>
  </si>
  <si>
    <t>92110112MA00CYH70D</t>
  </si>
  <si>
    <t>110112604347609</t>
  </si>
  <si>
    <t>曹学坤</t>
  </si>
  <si>
    <t>北京市通州区永顺镇靶厂路南侧东潞苑佳园农贸市场新大厅服装厅51-52号</t>
  </si>
  <si>
    <t>92110112MA00W2JT5P</t>
  </si>
  <si>
    <t>110112604139486</t>
  </si>
  <si>
    <t>冯章民</t>
  </si>
  <si>
    <t>北京市通州区东潞苑佳园农贸市场新大厅188号</t>
  </si>
  <si>
    <t>92110112MA00YKB82E</t>
  </si>
  <si>
    <t>110112604318196</t>
  </si>
  <si>
    <t>韩桂华</t>
  </si>
  <si>
    <t>北京市通州区永顺镇靶厂路南侧东潞苑佳园农贸市场东房21号</t>
  </si>
  <si>
    <t>92110112MA00DRRW5K</t>
  </si>
  <si>
    <t>110112604391939</t>
  </si>
  <si>
    <t>张向阳</t>
  </si>
  <si>
    <t>北京市通州区永顺镇靶厂路南侧东潞苑佳园农贸市场蔬菜厅60-62号</t>
  </si>
  <si>
    <t>92110112MA00EG0FX9</t>
  </si>
  <si>
    <t>110112600835772</t>
  </si>
  <si>
    <t>卢金扣</t>
  </si>
  <si>
    <t>北京市通州区东潞苑佳园市场1-2号</t>
  </si>
  <si>
    <t>92110112MA00U0GF5T</t>
  </si>
  <si>
    <t>110112604080052</t>
  </si>
  <si>
    <t>汪建强</t>
  </si>
  <si>
    <t>北京市通州区东潞苑佳园农贸市场果蔬厅106号、107号</t>
  </si>
  <si>
    <t>92110112MA00UL0B8M</t>
  </si>
  <si>
    <t>110112604120140</t>
  </si>
  <si>
    <t>陈志岭</t>
  </si>
  <si>
    <t>北京市通州区东潞苑佳园农贸市场果蔬厅73号、74号</t>
  </si>
  <si>
    <t>92110112MA00U1LA90</t>
  </si>
  <si>
    <t>110112604081070</t>
  </si>
  <si>
    <t>周秀红</t>
  </si>
  <si>
    <t>北京市通州区东潞苑佳园农贸市场服装厅53号、54号</t>
  </si>
  <si>
    <t>92110112MA00CLYP0F</t>
  </si>
  <si>
    <t>110112604415691</t>
  </si>
  <si>
    <t>朱喜荣</t>
  </si>
  <si>
    <t>北京市通州区永顺镇靶厂路南侧东潞苑佳园农贸市场综合大厅99号</t>
  </si>
  <si>
    <t>92110112MA00P44345</t>
  </si>
  <si>
    <t>110112600631872</t>
  </si>
  <si>
    <t>赵军</t>
  </si>
  <si>
    <t>北京市通州区东潞苑佳园农贸市场日杂区15号</t>
  </si>
  <si>
    <t>92110112MA00TYMP27</t>
  </si>
  <si>
    <t>110112604079280</t>
  </si>
  <si>
    <t>冯海宾</t>
  </si>
  <si>
    <t>北京市通州区东潞苑佳园农贸市场果蔬厅99号、100号</t>
  </si>
  <si>
    <t>92110112MA00N10569</t>
  </si>
  <si>
    <t>110112600826833</t>
  </si>
  <si>
    <t>周桂芝</t>
  </si>
  <si>
    <t>北京市通州区东潞苑佳园农贸市场28号</t>
  </si>
  <si>
    <t>92110112MA00W1K01Y</t>
  </si>
  <si>
    <t>110112604134652</t>
  </si>
  <si>
    <t>黄丛丛</t>
  </si>
  <si>
    <t>北京市通州区东潞苑佳园农贸市场服装厅45号、46号</t>
  </si>
  <si>
    <t>92110112MA00WM01XB</t>
  </si>
  <si>
    <t>110112604192879</t>
  </si>
  <si>
    <t>王磊</t>
  </si>
  <si>
    <t>北京市通州区东潞苑佳园农贸市场西间房6号</t>
  </si>
  <si>
    <t>92110112MA00UJGK8A</t>
  </si>
  <si>
    <t>110112604119918</t>
  </si>
  <si>
    <t>尹兰菊</t>
  </si>
  <si>
    <t>北京市通州区东潞苑佳园农贸市场服装厅61号</t>
  </si>
  <si>
    <t>92110112MA00U0DW57</t>
  </si>
  <si>
    <t>110112604082040</t>
  </si>
  <si>
    <t>刘斌</t>
  </si>
  <si>
    <t>北京市通州区东潞苑佳园农贸市场东房7号</t>
  </si>
  <si>
    <t>92110112MA00A5YCX2</t>
  </si>
  <si>
    <t>110112604081053</t>
  </si>
  <si>
    <t>张海涛</t>
  </si>
  <si>
    <t>北京市通州区东潞苑佳园农贸市场东房家电区12号</t>
  </si>
  <si>
    <t>92110112MA00U8PNXX</t>
  </si>
  <si>
    <t>110112604090066</t>
  </si>
  <si>
    <t>盛小利</t>
  </si>
  <si>
    <t>北京市通州区东潞苑佳园农贸市场服装大厅60号</t>
  </si>
  <si>
    <t>92110112MA0143WD8C</t>
  </si>
  <si>
    <t>110112604430842</t>
  </si>
  <si>
    <t>田思源</t>
  </si>
  <si>
    <t>北京市通州区永顺镇靶厂路南侧东潞苑佳园农贸市场综合大厅新建1号</t>
  </si>
  <si>
    <t>92110112MA00W53B4M</t>
  </si>
  <si>
    <t>110112604139478</t>
  </si>
  <si>
    <t>赵哲</t>
  </si>
  <si>
    <t>北京市通州区东潞苑佳园农贸市场服装厅70号</t>
  </si>
  <si>
    <t>92110112MA00W0MK53</t>
  </si>
  <si>
    <t>110112604136164</t>
  </si>
  <si>
    <t>吕爱荣</t>
  </si>
  <si>
    <t>北京市通州区东潞苑佳园农贸市场新大厅25号-28号</t>
  </si>
  <si>
    <t>92110112MA00U48X2F</t>
  </si>
  <si>
    <t>110112604090058</t>
  </si>
  <si>
    <t>裴小云</t>
  </si>
  <si>
    <t>北京市通州区东潞苑佳园农贸市场东房家电11号</t>
  </si>
  <si>
    <t>92110112MA00EHGM1T</t>
  </si>
  <si>
    <t>110112604248250</t>
  </si>
  <si>
    <t>田会民</t>
  </si>
  <si>
    <t>北京市通州区东潞苑佳园农贸市场新大厅淡水鱼13-14号</t>
  </si>
  <si>
    <t>92110112MA016YFGX9</t>
  </si>
  <si>
    <t>110112604461997</t>
  </si>
  <si>
    <t>刘洋</t>
  </si>
  <si>
    <t xml:space="preserve">北京市通州区永顺镇靶厂路南侧东潞苑佳园农贸市场服装厅51号 </t>
  </si>
  <si>
    <t>92110112MA00JW26X1</t>
  </si>
  <si>
    <t>110112600873897</t>
  </si>
  <si>
    <t>贺宝秀</t>
  </si>
  <si>
    <t>北京市通州区东潞苑佳园农贸市场东棚东11号</t>
  </si>
  <si>
    <t>92110112MA00UX2E85</t>
  </si>
  <si>
    <t>110112604134644</t>
  </si>
  <si>
    <t>王焕青</t>
  </si>
  <si>
    <t>北京市通州区东潞苑佳园农贸市场新大厅172号、173号</t>
  </si>
  <si>
    <t>92110112MA00EPY08M</t>
  </si>
  <si>
    <t>110112604139494</t>
  </si>
  <si>
    <t>朱进华</t>
  </si>
  <si>
    <t>北京市通州区东潞苑佳园农贸市场新大厅99号、100号</t>
  </si>
  <si>
    <t>92110112MA00WEM18Y</t>
  </si>
  <si>
    <t>110112604172133</t>
  </si>
  <si>
    <t>孙玉廷</t>
  </si>
  <si>
    <t>北京市通州区东潞苑佳园农贸市场果蔬大厅198-199号</t>
  </si>
  <si>
    <t>92110112MA00WG3552</t>
  </si>
  <si>
    <t>110112604172795</t>
  </si>
  <si>
    <t>徐刚</t>
  </si>
  <si>
    <t>北京市通州区东潞苑佳园农贸市场新大厅北十八间房15-16号</t>
  </si>
  <si>
    <t>92110112MA012NYT5M</t>
  </si>
  <si>
    <t>110112604402229</t>
  </si>
  <si>
    <t>钤庆斋</t>
  </si>
  <si>
    <t>北京市通州区永顺镇靶厂路南侧东潞苑佳园农贸市场综合大厅52号</t>
  </si>
  <si>
    <t>92110112MA00U15X52</t>
  </si>
  <si>
    <t>110112604079263</t>
  </si>
  <si>
    <t>陈素艳</t>
  </si>
  <si>
    <t>北京市通州区东潞苑佳园农贸市场果蔬厅201号、202号</t>
  </si>
  <si>
    <t>92110112MA00U1JY2K</t>
  </si>
  <si>
    <t>110112604079597</t>
  </si>
  <si>
    <t>刘红卫</t>
  </si>
  <si>
    <t>北京市通州区东潞苑佳园农贸市场果蔬厅114、115号</t>
  </si>
  <si>
    <t>92110112MA00W0KX9E</t>
  </si>
  <si>
    <t>110112604134636</t>
  </si>
  <si>
    <t>唐书静</t>
  </si>
  <si>
    <t>北京市通州区东潞苑佳园农贸市场服装厅71号</t>
  </si>
  <si>
    <t>92110112MA00W0319N</t>
  </si>
  <si>
    <t>110112604136172</t>
  </si>
  <si>
    <t>杨培忠</t>
  </si>
  <si>
    <t>北京市通州区东潞苑佳园农贸市场新大厅226号、227号</t>
  </si>
  <si>
    <t>92110112MA00DCFKXX</t>
  </si>
  <si>
    <t>110112604079319</t>
  </si>
  <si>
    <t>陈垒</t>
  </si>
  <si>
    <t>北京市通州区东潞苑佳园农贸市场果蔬厅41-42号</t>
  </si>
  <si>
    <t>92110112MA0132X77R</t>
  </si>
  <si>
    <t>110112604402093</t>
  </si>
  <si>
    <t>阮细英</t>
  </si>
  <si>
    <t>北京市通州区永顺镇靶厂路南侧东潞苑佳园农贸市场北厅1-1</t>
  </si>
  <si>
    <t>92110112MA00CLYR77</t>
  </si>
  <si>
    <t>110112604462004</t>
  </si>
  <si>
    <t>郭雪丽</t>
  </si>
  <si>
    <t>北京市通州区永顺镇靶厂路南侧东潞苑佳园农贸市场蔬菜厅159号</t>
  </si>
  <si>
    <t>92110112MA00ACJ99F</t>
  </si>
  <si>
    <t>110112604454342</t>
  </si>
  <si>
    <t>邬小红</t>
  </si>
  <si>
    <t>北京市通州区永顺镇靶厂路南侧东潞苑佳园农贸市场好又多超市东1号</t>
  </si>
  <si>
    <t>92110112MA012EPM62</t>
  </si>
  <si>
    <t>110112604387364</t>
  </si>
  <si>
    <t>张金兰</t>
  </si>
  <si>
    <t>北京市通州区永顺镇靶厂路南侧东潞苑佳园农贸市场果蔬厅96-98号</t>
  </si>
  <si>
    <t>92110112MA013L2K82</t>
  </si>
  <si>
    <t>110112604419381</t>
  </si>
  <si>
    <t>殷全贵</t>
  </si>
  <si>
    <t>北京市通州区永顺镇靶厂路南侧东潞苑佳园农贸市场北厅20号</t>
  </si>
  <si>
    <t>92110112MA00EPY401</t>
  </si>
  <si>
    <t>110112604172109</t>
  </si>
  <si>
    <t>刘翠花</t>
  </si>
  <si>
    <t>北京市通州区东潞苑佳园农贸市场新大厅75-76号</t>
  </si>
  <si>
    <t>92110112MA00FKMC14</t>
  </si>
  <si>
    <t>110112604412138</t>
  </si>
  <si>
    <t>赵利娜</t>
  </si>
  <si>
    <t>北京市通州区永顺镇靶厂路南侧东潞苑佳园农贸市场综合大厅91号</t>
  </si>
  <si>
    <t>92110112MA00BDBN08</t>
  </si>
  <si>
    <t>110112604079394</t>
  </si>
  <si>
    <t>欧阳朋</t>
  </si>
  <si>
    <t>北京市通州区东潞苑佳园农贸市场果蔬厅43、44号</t>
  </si>
  <si>
    <t>92110112MA00DFQK8M</t>
  </si>
  <si>
    <t>110112604351915</t>
  </si>
  <si>
    <t>刘秋香</t>
  </si>
  <si>
    <t>北京市通州区永顺镇靶厂路南侧东潞苑佳园农贸市场新大厅北十八间房1号</t>
  </si>
  <si>
    <t>92110112MA00G3C925</t>
  </si>
  <si>
    <t>110112604355123</t>
  </si>
  <si>
    <t>封贺彬</t>
  </si>
  <si>
    <t>北京市通州区永顺镇靶厂路南侧东潞苑佳园农贸市场南小房5号</t>
  </si>
  <si>
    <t>92110112MA00E1XQ9W</t>
  </si>
  <si>
    <t>110112604430615</t>
  </si>
  <si>
    <t>丁国平</t>
  </si>
  <si>
    <t>北京市通州区永顺镇靶厂路南侧东潞苑佳园农贸市场综合大厅157号</t>
  </si>
  <si>
    <t>92110112MA00AHPX7E</t>
  </si>
  <si>
    <t>110112604363913</t>
  </si>
  <si>
    <t>李春莲</t>
  </si>
  <si>
    <t>北京市通州区永顺镇靶厂路南侧东潞苑佳园农贸市场东房20号</t>
  </si>
  <si>
    <t>92110112MA00LHHB64</t>
  </si>
  <si>
    <t>110112600876429</t>
  </si>
  <si>
    <t>北京市通州区永顺镇靶厂路南侧东潞苑佳苑农贸市场新大厅水果6-8号</t>
  </si>
  <si>
    <t>92110112MA0136T21X</t>
  </si>
  <si>
    <t>110112604412146</t>
  </si>
  <si>
    <t>窦善华</t>
  </si>
  <si>
    <t>北京市通州区永顺镇靶厂路南侧东潞苑佳园农贸市场小东房2号</t>
  </si>
  <si>
    <t>92110112MA012AGF0L</t>
  </si>
  <si>
    <t>110112604385196</t>
  </si>
  <si>
    <t>卢小彪</t>
  </si>
  <si>
    <t>北京市通州区永顺镇靶厂路南侧东潞苑佳园农贸市场蔬菜厅203-205号</t>
  </si>
  <si>
    <t>92110112MA010XPD3D</t>
  </si>
  <si>
    <t>110112604356306</t>
  </si>
  <si>
    <t>杜仕雄</t>
  </si>
  <si>
    <t>北京市通州区永顺镇靶厂路南侧东潞苑佳园农贸市场服装厅7-8号</t>
  </si>
  <si>
    <t>92110112MA00T4532U</t>
  </si>
  <si>
    <t>110112604026139</t>
  </si>
  <si>
    <t>林应明</t>
  </si>
  <si>
    <t>北京市通州区东潞苑佳园农贸市场南门7号</t>
  </si>
  <si>
    <t>92110112MA00UGKL3E</t>
  </si>
  <si>
    <t>110112604112617</t>
  </si>
  <si>
    <t>王林丽</t>
  </si>
  <si>
    <t>北京市通州区东潞苑佳园农贸市场南门11号</t>
  </si>
  <si>
    <t>92110112MA00UHE06X</t>
  </si>
  <si>
    <t>110112604120713</t>
  </si>
  <si>
    <t>杨全保</t>
  </si>
  <si>
    <t>北京市通州区东潞苑佳园农贸市场果蔬厅136号、137号</t>
  </si>
  <si>
    <t>92110112MA00U0529B</t>
  </si>
  <si>
    <t>110112604079513</t>
  </si>
  <si>
    <t>李亚坤</t>
  </si>
  <si>
    <t>北京市通州区东潞苑佳园农贸市场果蔬厅223号</t>
  </si>
  <si>
    <t>92110112MA00UKHDX2</t>
  </si>
  <si>
    <t>110112604120756</t>
  </si>
  <si>
    <t>郑保昌</t>
  </si>
  <si>
    <t>北京市通州区东潞苑佳园农贸市场服装厅78号、79号、80号</t>
  </si>
  <si>
    <t>92110112MA00NPYR8D</t>
  </si>
  <si>
    <t>110112604120158</t>
  </si>
  <si>
    <t>宁素芳</t>
  </si>
  <si>
    <t>北京市通州区东潞苑佳园农贸市场果蔬厅144-147号</t>
  </si>
  <si>
    <t>92110112MA00U0HQ1D</t>
  </si>
  <si>
    <t>110112604081061</t>
  </si>
  <si>
    <t>杜斌</t>
  </si>
  <si>
    <t>北京市通州区东潞苑佳园农贸市场服装厅3号、4号</t>
  </si>
  <si>
    <t>92110112MA00E81G2J</t>
  </si>
  <si>
    <t>110112604079327</t>
  </si>
  <si>
    <t>李海印</t>
  </si>
  <si>
    <t>北京市通州区东潞苑佳园农贸市场果蔬厅47-48号</t>
  </si>
  <si>
    <t>92110112MA00U0JD8D</t>
  </si>
  <si>
    <t>110112604081981</t>
  </si>
  <si>
    <t>石桂芳</t>
  </si>
  <si>
    <t>北京市通州区东潞苑佳园农贸市场服装厅88号</t>
  </si>
  <si>
    <t>92110112MA00WMXB1K</t>
  </si>
  <si>
    <t>110112604192862</t>
  </si>
  <si>
    <t>张术习</t>
  </si>
  <si>
    <t>北京市通州区东潞苑佳园农贸市场新大厅蔬菜241号</t>
  </si>
  <si>
    <t>92110112MA00U4925J</t>
  </si>
  <si>
    <t>110112604090111</t>
  </si>
  <si>
    <t>徐静静</t>
  </si>
  <si>
    <t>北京市通州区东潞苑佳园农贸市场东房23号</t>
  </si>
  <si>
    <t>92110112MA00U0GD95</t>
  </si>
  <si>
    <t>110112604080044</t>
  </si>
  <si>
    <t>王明国</t>
  </si>
  <si>
    <t>北京市通州区东潞苑佳园农贸市场东房9号</t>
  </si>
  <si>
    <t>92110112MA00WK903E</t>
  </si>
  <si>
    <t>110112604192838</t>
  </si>
  <si>
    <t>曹广运</t>
  </si>
  <si>
    <t>北京市通州区东潞苑佳园农贸市场新大厅蔬菜238号</t>
  </si>
  <si>
    <t>92110112MA00LPEX9A</t>
  </si>
  <si>
    <t>110112600876373</t>
  </si>
  <si>
    <t>孙淑玲</t>
  </si>
  <si>
    <t>北京市通州区永顺镇靶厂路南侧东潞苑佳园农贸市场北厅西1号</t>
  </si>
  <si>
    <t>92110112MA00P1KK7E</t>
  </si>
  <si>
    <t>110112600623311</t>
  </si>
  <si>
    <t>林祖明</t>
  </si>
  <si>
    <t>北京市通州区东潞苑佳园农贸市场服装厅95号</t>
  </si>
  <si>
    <t>92110112MA00JMY90N</t>
  </si>
  <si>
    <t>110112600873985</t>
  </si>
  <si>
    <t>杜毛林</t>
  </si>
  <si>
    <t>北京市通州区永顺镇靶厂路南侧东潞苑佳园农贸市场新大厅服装24-25号</t>
  </si>
  <si>
    <t>92110112MA00WKXT3T</t>
  </si>
  <si>
    <t>110112604188398</t>
  </si>
  <si>
    <t>北京曾庆涛豆制品销售部</t>
  </si>
  <si>
    <t>曾庆涛</t>
  </si>
  <si>
    <t>北京市通州区东潞苑佳园农贸市场新大厅西八间房4号</t>
  </si>
  <si>
    <t>92110112L53870459F</t>
  </si>
  <si>
    <t>110112604369643</t>
  </si>
  <si>
    <t>北京朝亮滕达建材商店</t>
  </si>
  <si>
    <t>韩朝亮</t>
  </si>
  <si>
    <t>北京市通州区永顺镇靶厂路南侧东潞苑佳园农贸市场日杂厅23号</t>
  </si>
  <si>
    <t>92110112L113284692</t>
  </si>
  <si>
    <t>110112600618679</t>
  </si>
  <si>
    <t>北京东方益德投资顾问中心</t>
  </si>
  <si>
    <t>廖光碧</t>
  </si>
  <si>
    <t>北京市通州区东潞苑佳园农贸市场西房2号</t>
  </si>
  <si>
    <t>92110112MA015WRR5T</t>
  </si>
  <si>
    <t>110112604445070</t>
  </si>
  <si>
    <t>北京杜楠五谷杂粮店</t>
  </si>
  <si>
    <t>杜楠</t>
  </si>
  <si>
    <t>北京市通州区永顺镇靶厂路南侧东潞苑佳园农贸市场综合大厅东1号</t>
  </si>
  <si>
    <t>92110112MA00QWM73U</t>
  </si>
  <si>
    <t>110112600660937</t>
  </si>
  <si>
    <t>北京福来鹏粮油店</t>
  </si>
  <si>
    <t>高献宝</t>
  </si>
  <si>
    <t>北京市通州区东潞苑佳园市场</t>
  </si>
  <si>
    <t>92110112L2869174XP</t>
  </si>
  <si>
    <t>110112604084490</t>
  </si>
  <si>
    <t>北京国祥建筑设备租赁中心</t>
  </si>
  <si>
    <t>栾国祥</t>
  </si>
  <si>
    <t>北京市通州区东潞苑佳园农贸市场北厅43号</t>
  </si>
  <si>
    <t>92110112MA00WMXJ7D</t>
  </si>
  <si>
    <t>110112604193121</t>
  </si>
  <si>
    <t>北京海云兆正面食店</t>
  </si>
  <si>
    <t>田利</t>
  </si>
  <si>
    <t>北京市通州区东潞苑佳园农贸市场新大厅南八间房5号</t>
  </si>
  <si>
    <t>92110112L379899438</t>
  </si>
  <si>
    <t>110112604251690</t>
  </si>
  <si>
    <t>北京鲸东海商贸中心</t>
  </si>
  <si>
    <t>谢强</t>
  </si>
  <si>
    <t>北京市通州区东潞苑佳园农贸市场西间房11号</t>
  </si>
  <si>
    <t>92110112MA00RAJP7D</t>
  </si>
  <si>
    <t>110112600842558</t>
  </si>
  <si>
    <t>北京口福基厨具经营部</t>
  </si>
  <si>
    <t>张海里</t>
  </si>
  <si>
    <t>北京市通州区东潞苑佳园农贸市场7号</t>
  </si>
  <si>
    <t>92110112MA00WKXN4R</t>
  </si>
  <si>
    <t>110112604188363</t>
  </si>
  <si>
    <t>北京梁启翠豆制品店</t>
  </si>
  <si>
    <t>梁启翠</t>
  </si>
  <si>
    <t>北京市通州区东潞苑佳园农贸市场新大厅西八间房3号</t>
  </si>
  <si>
    <t>92110112MA00JUJF6N</t>
  </si>
  <si>
    <t>110112600723965</t>
  </si>
  <si>
    <t>北京日壮粮油店</t>
  </si>
  <si>
    <t>陈彩红</t>
  </si>
  <si>
    <t>北京市通州区潞苑佳园农贸市场</t>
  </si>
  <si>
    <t>92110112MA00WDLQ3A</t>
  </si>
  <si>
    <t>110112604168799</t>
  </si>
  <si>
    <t>北京茹景鲜肉经营部</t>
  </si>
  <si>
    <t>孙长远</t>
  </si>
  <si>
    <t>北京市通州区东潞苑佳园农贸市场新大厅猪肉11-12号</t>
  </si>
  <si>
    <t>92110112MA00PQ5J1H</t>
  </si>
  <si>
    <t>110112600683687</t>
  </si>
  <si>
    <t>北京尚文英肉店</t>
  </si>
  <si>
    <t>尚文英</t>
  </si>
  <si>
    <t>北京市通州区东潞苑佳园农贸市场内</t>
  </si>
  <si>
    <t>92110112L4113231XJ</t>
  </si>
  <si>
    <t>110112604188402</t>
  </si>
  <si>
    <t>北京申兰兰商店</t>
  </si>
  <si>
    <t>申兰兰</t>
  </si>
  <si>
    <t>北京市通州区东潞苑佳园农贸市场冷饮区1号</t>
  </si>
  <si>
    <t>92110112MA00CYK96D</t>
  </si>
  <si>
    <t>110112604309779</t>
  </si>
  <si>
    <t>北京市阿明美娥食品店</t>
  </si>
  <si>
    <t>罗嫦娥</t>
  </si>
  <si>
    <t>北京市通州区永顺镇靶厂路南侧东潞苑佳园农贸市场7、8号</t>
  </si>
  <si>
    <t>92110112MA00WK0W8P</t>
  </si>
  <si>
    <t>110112604188371</t>
  </si>
  <si>
    <t>北京市富华清雅茶庄</t>
  </si>
  <si>
    <t>赵艳娟</t>
  </si>
  <si>
    <t>北京市通州区东潞苑佳园农贸市场新大厅东北十八间房18号</t>
  </si>
  <si>
    <t>92110112MA00KCM84M</t>
  </si>
  <si>
    <t>110112600698021</t>
  </si>
  <si>
    <t>北京市顺发通牛羊肉经销部</t>
  </si>
  <si>
    <t>范长泉</t>
  </si>
  <si>
    <t>北京市通州区东潞苑佳园农贸市场3号</t>
  </si>
  <si>
    <t>92110112MA00PPXM1M</t>
  </si>
  <si>
    <t>110112600684204</t>
  </si>
  <si>
    <t>北京市永顺闵正华鲜肉店</t>
  </si>
  <si>
    <t>闵正华</t>
  </si>
  <si>
    <t>92110112MA00E66E2E</t>
  </si>
  <si>
    <t>110112600684181</t>
  </si>
  <si>
    <t>北京市永顺吴十凤鲜肉店</t>
  </si>
  <si>
    <t>吴十凤</t>
  </si>
  <si>
    <t>92110112MA00PLNH6K</t>
  </si>
  <si>
    <t>110112600674063</t>
  </si>
  <si>
    <t>北京市永顺正义分割鸡店</t>
  </si>
  <si>
    <t>苏向卓</t>
  </si>
  <si>
    <t>北京市通州区东潞苑佳园农贸市场</t>
  </si>
  <si>
    <t>92110112MA00NPJE6P</t>
  </si>
  <si>
    <t>110112600801730</t>
  </si>
  <si>
    <t>北京市永顺朱芬丽鲜肉店</t>
  </si>
  <si>
    <t>朱芬丽</t>
  </si>
  <si>
    <t>北京市通州区东潞苑佳园农贸市场15-16号</t>
  </si>
  <si>
    <t>92110112MA0150K7X6</t>
  </si>
  <si>
    <t>110112604424467</t>
  </si>
  <si>
    <t>北京顺心发粮油店</t>
  </si>
  <si>
    <t>王建华</t>
  </si>
  <si>
    <t>北京市通州区永顺镇靶厂路南侧东潞苑佳园农贸市场综合大厅87号</t>
  </si>
  <si>
    <t>92110112MA00UDXKX1</t>
  </si>
  <si>
    <t>110112604111868</t>
  </si>
  <si>
    <t>北京汪旺宠缘宠物用品店</t>
  </si>
  <si>
    <t>金士喜</t>
  </si>
  <si>
    <t>北京市通州区东潞苑佳园农贸市场新大厅西一号</t>
  </si>
  <si>
    <t>92110112MA00WEWG4R</t>
  </si>
  <si>
    <t>110112604184055</t>
  </si>
  <si>
    <t>北京王永钢熟食店</t>
  </si>
  <si>
    <t>王永钢</t>
  </si>
  <si>
    <t>北京市通州区东潞苑佳园农贸市场新大厅东北十八间房7号、8号</t>
  </si>
  <si>
    <t>92110112MA00WFMA43</t>
  </si>
  <si>
    <t>110112604184047</t>
  </si>
  <si>
    <t>北京吴振连豆腐店</t>
  </si>
  <si>
    <t>吴振连</t>
  </si>
  <si>
    <t>北京市通州区东潞苑佳园农贸市场新大厅南八间房4号</t>
  </si>
  <si>
    <t>92110112MA013FDJ3U</t>
  </si>
  <si>
    <t>110112604418401</t>
  </si>
  <si>
    <t>北京逸雅居家具店</t>
  </si>
  <si>
    <t>李彦延</t>
  </si>
  <si>
    <t>北京市通州区永顺镇靶厂路南侧东潞苑佳园农贸市场北厅14号</t>
  </si>
  <si>
    <t>92110112MA00TT4Q2T</t>
  </si>
  <si>
    <t>110112604070186</t>
  </si>
  <si>
    <t>北京意源兴顺分割鸡销售部</t>
  </si>
  <si>
    <t>王春祥</t>
  </si>
  <si>
    <t>北京市通州区东潞苑佳园农贸市场11号</t>
  </si>
  <si>
    <t>92110112MA014YRT16</t>
  </si>
  <si>
    <t>110112604424442</t>
  </si>
  <si>
    <t>北京永顺冰冰糖果副食店</t>
  </si>
  <si>
    <t>田玉清</t>
  </si>
  <si>
    <t>北京市通州区永顺镇靶厂路南侧东潞苑佳园农贸市场综合大厅152号</t>
  </si>
  <si>
    <t>92110112MA01DCEE5B</t>
  </si>
  <si>
    <t>110112604474722</t>
  </si>
  <si>
    <t>北京永顺东梅佳苑商贸店</t>
  </si>
  <si>
    <t>肖东梅</t>
  </si>
  <si>
    <t>北京市通州区永顺镇靶厂路南侧东潞苑佳园农贸市场综合大厅1排8号西</t>
  </si>
  <si>
    <t>92110112MA00WB458W</t>
  </si>
  <si>
    <t>110112604168696</t>
  </si>
  <si>
    <t>北京友来顾鲜肉店</t>
  </si>
  <si>
    <t>杨记国</t>
  </si>
  <si>
    <t>北京市通州区东潞苑佳园农贸市场新大厅猪肉6号</t>
  </si>
  <si>
    <t>92110112MA00EW7EXN</t>
  </si>
  <si>
    <t>110112600578292</t>
  </si>
  <si>
    <t>北京苑盛明商店</t>
  </si>
  <si>
    <t>朱清雷</t>
  </si>
  <si>
    <t xml:space="preserve">北京市通州区潞苑佳园市场南北房区4号 </t>
  </si>
  <si>
    <t>92110112MA01012N1Y</t>
  </si>
  <si>
    <t>110112604337121</t>
  </si>
  <si>
    <t>北京张党生渔具店</t>
  </si>
  <si>
    <t>张党生</t>
  </si>
  <si>
    <t>北京市通州区永顺镇靶厂路南侧东潞苑佳园农贸市场库房4号</t>
  </si>
  <si>
    <t>92110112L41123085X</t>
  </si>
  <si>
    <t>110112604299758</t>
  </si>
  <si>
    <t>北京中诚融亿商贸中心</t>
  </si>
  <si>
    <t>蒋凤叶</t>
  </si>
  <si>
    <t>北京市通州区永顺镇靶场路南侧东潞苑佳园农贸市场西间房9号</t>
  </si>
  <si>
    <t>92110112MA01156H4E</t>
  </si>
  <si>
    <t>110112604362236</t>
  </si>
  <si>
    <t>北京雅妙宜服装店</t>
  </si>
  <si>
    <t>缪晓丹</t>
  </si>
  <si>
    <t>北京市通州区通朝大街103号物美大卖场二层</t>
  </si>
  <si>
    <t>92110112MA016RUC3L</t>
  </si>
  <si>
    <t>110112604457955</t>
  </si>
  <si>
    <t>北京万浩皮鞋养护店</t>
  </si>
  <si>
    <t>司马万浩</t>
  </si>
  <si>
    <t>北京市通州区通朝大街103号物美二层F2-B033</t>
  </si>
  <si>
    <t>92110112MA00ML5R7Y</t>
  </si>
  <si>
    <t>110112600753239</t>
  </si>
  <si>
    <t>北京马志东食品店</t>
  </si>
  <si>
    <t>马志东</t>
  </si>
  <si>
    <t>北京市通州区杨庄顺兴农副产品市场</t>
  </si>
  <si>
    <t>92110112MA00MKE941</t>
  </si>
  <si>
    <t>110112600877964</t>
  </si>
  <si>
    <t>杨秋义</t>
  </si>
  <si>
    <t>92110112MA00ND4Q6A</t>
  </si>
  <si>
    <t>110112600881442</t>
  </si>
  <si>
    <t>张艳</t>
  </si>
  <si>
    <t>92110112MA00EXL82X</t>
  </si>
  <si>
    <t>110112604398893</t>
  </si>
  <si>
    <t>北京侯广利商店</t>
  </si>
  <si>
    <t>侯广利</t>
  </si>
  <si>
    <t>北京市通州区永顺镇复兴庄村(杨庄顺兴农副产品市场)</t>
  </si>
  <si>
    <t>92110112MA0132579P</t>
  </si>
  <si>
    <t>110112604404200</t>
  </si>
  <si>
    <t>王军营</t>
  </si>
  <si>
    <t>92110112MA013HGN06</t>
  </si>
  <si>
    <t>110112604421227</t>
  </si>
  <si>
    <t>张克发</t>
  </si>
  <si>
    <t>92110112MA015PP61B</t>
  </si>
  <si>
    <t>110112604438592</t>
  </si>
  <si>
    <t>北京伍先术食品店</t>
  </si>
  <si>
    <t>伍先术</t>
  </si>
  <si>
    <t>92110112MA015XRG82</t>
  </si>
  <si>
    <t>110112604442143</t>
  </si>
  <si>
    <t>陈镜羽</t>
  </si>
  <si>
    <t>92110112MA015RHT4M</t>
  </si>
  <si>
    <t>110112604443172</t>
  </si>
  <si>
    <t>祝廷盈</t>
  </si>
  <si>
    <t>92110112MA01CM0976</t>
  </si>
  <si>
    <t>110112604473328</t>
  </si>
  <si>
    <t>北京金艳顺兴商贸店</t>
  </si>
  <si>
    <t>张金艳</t>
  </si>
  <si>
    <t>北京市通州区永顺镇复兴庄村(杨庄顺兴农副产品市场)G113号</t>
  </si>
  <si>
    <t>92110112MA00B2K50L</t>
  </si>
  <si>
    <t>110112600991180</t>
  </si>
  <si>
    <t>安洪岭</t>
  </si>
  <si>
    <t>北京市通州区杨庄鑫园农贸市场</t>
  </si>
  <si>
    <t>92110112MA00H9RE01</t>
  </si>
  <si>
    <t>110112600991286</t>
  </si>
  <si>
    <t>曹华英</t>
  </si>
  <si>
    <t>92110112MA00G3256L</t>
  </si>
  <si>
    <t>110112600996516</t>
  </si>
  <si>
    <t>李桂林</t>
  </si>
  <si>
    <t>92110112MA00J2TW2G</t>
  </si>
  <si>
    <t>110112600996573</t>
  </si>
  <si>
    <t>赵玉梅</t>
  </si>
  <si>
    <t>92110112MA00Y1FG18</t>
  </si>
  <si>
    <t>110112604302644</t>
  </si>
  <si>
    <t>王凤花</t>
  </si>
  <si>
    <t>92110112MA00G9AG3F</t>
  </si>
  <si>
    <t>110112604342104</t>
  </si>
  <si>
    <t>魏占军</t>
  </si>
  <si>
    <t>北京市通州区永顺镇杨庄鑫园农贸市场</t>
  </si>
  <si>
    <t>92110112MA013DXJ5E</t>
  </si>
  <si>
    <t>110112604401558</t>
  </si>
  <si>
    <t>何会永</t>
  </si>
  <si>
    <t>北京市通州区永顺镇杨庄村(杨庄鑫园农贸市场)</t>
  </si>
  <si>
    <t>92110112MA00G9HK01</t>
  </si>
  <si>
    <t>110112604401574</t>
  </si>
  <si>
    <t>李占普</t>
  </si>
  <si>
    <t>92110112MA015AMM2L</t>
  </si>
  <si>
    <t>110112604401822</t>
  </si>
  <si>
    <t>北京杨庄孙高群百货店</t>
  </si>
  <si>
    <t>孙高群</t>
  </si>
  <si>
    <t>北京市通州区永顺镇杨庄村(杨庄鑫园农贸市场西区049号)</t>
  </si>
  <si>
    <t>92110112MA00G9N64C</t>
  </si>
  <si>
    <t>110112604403004</t>
  </si>
  <si>
    <t>沙开荣</t>
  </si>
  <si>
    <t>92110112MA015JNQ6K</t>
  </si>
  <si>
    <t>110112604404832</t>
  </si>
  <si>
    <t>田红梅</t>
  </si>
  <si>
    <t>92110112MA0134PUXY</t>
  </si>
  <si>
    <t>110112604411797</t>
  </si>
  <si>
    <t>北京杨庄天民果蔬店</t>
  </si>
  <si>
    <t>李天民</t>
  </si>
  <si>
    <t>北京市通州区永顺镇杨庄村(杨庄鑫园农贸市场东区013号)</t>
  </si>
  <si>
    <t>92110112MA00H9R49J</t>
  </si>
  <si>
    <t>110112604425636</t>
  </si>
  <si>
    <t>高巍</t>
  </si>
  <si>
    <t>92110112MA0148AH42</t>
  </si>
  <si>
    <t>110112604435412</t>
  </si>
  <si>
    <t>赵连起</t>
  </si>
  <si>
    <t>92110112MA0149BD0E</t>
  </si>
  <si>
    <t>110112604435429</t>
  </si>
  <si>
    <t>张木清</t>
  </si>
  <si>
    <t>92110112MA00H9RM6T</t>
  </si>
  <si>
    <t>110112604435718</t>
  </si>
  <si>
    <t>辛明旺</t>
  </si>
  <si>
    <t>92110112MA00GLLX5B</t>
  </si>
  <si>
    <t>110112604435734</t>
  </si>
  <si>
    <t>熊启红</t>
  </si>
  <si>
    <t>92110112MA00H9RU1H</t>
  </si>
  <si>
    <t>110112604436085</t>
  </si>
  <si>
    <t>李占龙</t>
  </si>
  <si>
    <t>92110112MA00GM0E9X</t>
  </si>
  <si>
    <t>110112604436108</t>
  </si>
  <si>
    <t>庄军福</t>
  </si>
  <si>
    <t>92110112MA00BJJ42P</t>
  </si>
  <si>
    <t>110112604436253</t>
  </si>
  <si>
    <t>李增华</t>
  </si>
  <si>
    <t>92110112MA00H9Q85L</t>
  </si>
  <si>
    <t>110112604436727</t>
  </si>
  <si>
    <t>吕文洲</t>
  </si>
  <si>
    <t>92110112MA00G2YQ99</t>
  </si>
  <si>
    <t>110112604436972</t>
  </si>
  <si>
    <t>魏有昌</t>
  </si>
  <si>
    <t>92110112MA00GLM369</t>
  </si>
  <si>
    <t>110112604437713</t>
  </si>
  <si>
    <t>高海峰</t>
  </si>
  <si>
    <t>92110112MA015MX723</t>
  </si>
  <si>
    <t>110112604437748</t>
  </si>
  <si>
    <t>左金兰</t>
  </si>
  <si>
    <t>92110112MA00CWDU8M</t>
  </si>
  <si>
    <t>110112604437801</t>
  </si>
  <si>
    <t>张铁庄</t>
  </si>
  <si>
    <t>92110112MA00G9A534</t>
  </si>
  <si>
    <t>110112604438451</t>
  </si>
  <si>
    <t>北京浩腾电脑维修中心</t>
  </si>
  <si>
    <t>马全生</t>
  </si>
  <si>
    <t>92110112MA00KEGKXG</t>
  </si>
  <si>
    <t>110112600371710</t>
  </si>
  <si>
    <t>陈永军</t>
  </si>
  <si>
    <t>北京市通州区复兴北机农贸市场</t>
  </si>
  <si>
    <t>92110112MA00LDT52P</t>
  </si>
  <si>
    <t>110112600373891</t>
  </si>
  <si>
    <t>段海新</t>
  </si>
  <si>
    <t>92110112MA00Q6N36P</t>
  </si>
  <si>
    <t>110112600726955</t>
  </si>
  <si>
    <t>北京八方聚房产信息咨询服务部</t>
  </si>
  <si>
    <t>焦淑敏</t>
  </si>
  <si>
    <t>北京市通州区怡乐北街商7号</t>
  </si>
  <si>
    <t>92110112MA010B26XD</t>
  </si>
  <si>
    <t>110112604340955</t>
  </si>
  <si>
    <t>北京福怡康家商贸中心</t>
  </si>
  <si>
    <t>母云飞</t>
  </si>
  <si>
    <t>92110112MA00RWNP2N</t>
  </si>
  <si>
    <t>110112604014108</t>
  </si>
  <si>
    <t>北京龙顺力达五金交电商店</t>
  </si>
  <si>
    <t>谢伟灵</t>
  </si>
  <si>
    <t>北京市通州区怡乐北街商10号</t>
  </si>
  <si>
    <t>92110112MA00X6BL5E</t>
  </si>
  <si>
    <t>110112604237722</t>
  </si>
  <si>
    <t>北京倍安康商店</t>
  </si>
  <si>
    <t>段紫薇</t>
  </si>
  <si>
    <t>北京市通州区怡乐北街商12号</t>
  </si>
  <si>
    <t>92110112L41133873U</t>
  </si>
  <si>
    <t>110112604303774</t>
  </si>
  <si>
    <t>北京车友聚车行</t>
  </si>
  <si>
    <t>孙闯</t>
  </si>
  <si>
    <t>92110112MA00RDKD32</t>
  </si>
  <si>
    <t>110112600652120</t>
  </si>
  <si>
    <t>北京聚忆宝商店</t>
  </si>
  <si>
    <t>魏勇平</t>
  </si>
  <si>
    <t>北京市通州区怡乐北街商16号</t>
  </si>
  <si>
    <t>92110112MA00YM6X00</t>
  </si>
  <si>
    <t>110112604317878</t>
  </si>
  <si>
    <t>北京优乐美家政服务中心</t>
  </si>
  <si>
    <t>田微</t>
  </si>
  <si>
    <t>92110112MA00URPF6A</t>
  </si>
  <si>
    <t>110112604129085</t>
  </si>
  <si>
    <t>北京怡乐百会健身中心</t>
  </si>
  <si>
    <t>北京市通州区怡乐北街商18号</t>
  </si>
  <si>
    <t>92110112MA00X2DQ8A</t>
  </si>
  <si>
    <t>110112604221400</t>
  </si>
  <si>
    <t>北京欢悦祥和食品店</t>
  </si>
  <si>
    <t>李鑫</t>
  </si>
  <si>
    <t>92110112MA015BHT04</t>
  </si>
  <si>
    <t>110112604010627</t>
  </si>
  <si>
    <t>北京通顺明珠腾达面食店</t>
  </si>
  <si>
    <t>吴文丽</t>
  </si>
  <si>
    <t>北京市通州区怡乐北街商20号</t>
  </si>
  <si>
    <t>92110112MA00G0X20J</t>
  </si>
  <si>
    <t>110112604153949</t>
  </si>
  <si>
    <t>北京参吉家商店</t>
  </si>
  <si>
    <t>陈路林</t>
  </si>
  <si>
    <t>北京市通州区怡乐北街商22号</t>
  </si>
  <si>
    <t>92110112MA00Y6E91F</t>
  </si>
  <si>
    <t>110112604305108</t>
  </si>
  <si>
    <t>北京双金飞燕健身中心</t>
  </si>
  <si>
    <t>王金成</t>
  </si>
  <si>
    <t>北京市通州区怡乐北街商24号</t>
  </si>
  <si>
    <t>92110112MA00WK858D</t>
  </si>
  <si>
    <t>110112604191837</t>
  </si>
  <si>
    <t>北京金平堂商店</t>
  </si>
  <si>
    <t>金晶</t>
  </si>
  <si>
    <t>北京市通州区怡乐北街商28号</t>
  </si>
  <si>
    <t>92110112MA00Y8602A</t>
  </si>
  <si>
    <t>110112604305132</t>
  </si>
  <si>
    <t>北京怡乐云天健身中心</t>
  </si>
  <si>
    <t>高云龙</t>
  </si>
  <si>
    <t>北京市通州区怡乐北街商30号</t>
  </si>
  <si>
    <t>92110112MA00RY218F</t>
  </si>
  <si>
    <t>110112604011749</t>
  </si>
  <si>
    <t>北京朋友共乐商店</t>
  </si>
  <si>
    <t>朱华</t>
  </si>
  <si>
    <t>北京市通州区怡乐北街商37号</t>
  </si>
  <si>
    <t>92110112MA00Q02873</t>
  </si>
  <si>
    <t>110112600706654</t>
  </si>
  <si>
    <t>北京创世精剪美发中心</t>
  </si>
  <si>
    <t>于兵</t>
  </si>
  <si>
    <t>北京市通州区怡乐北街商45号</t>
  </si>
  <si>
    <t>92110112MA00QNYQ0U</t>
  </si>
  <si>
    <t>110112600965331</t>
  </si>
  <si>
    <t>北京创业荣超市</t>
  </si>
  <si>
    <t>李怀猛</t>
  </si>
  <si>
    <t>北京市通州区怡乐北街商46号</t>
  </si>
  <si>
    <t>92110112MA00YDK64L</t>
  </si>
  <si>
    <t>110112604319610</t>
  </si>
  <si>
    <t>北京梦雪轩商店</t>
  </si>
  <si>
    <t>刘宝云</t>
  </si>
  <si>
    <t>北京市通州区怡乐北街商47号</t>
  </si>
  <si>
    <t>92110112MA00YR3J0G</t>
  </si>
  <si>
    <t>110112604333030</t>
  </si>
  <si>
    <t>北京千夏文化交流中心</t>
  </si>
  <si>
    <t>张刚</t>
  </si>
  <si>
    <t>北京市通州区怡乐北街商49号</t>
  </si>
  <si>
    <t>92110112MA00X6K27F</t>
  </si>
  <si>
    <t>110112604233406</t>
  </si>
  <si>
    <t>北京运河丕智建材销售中心</t>
  </si>
  <si>
    <t>刘丕智</t>
  </si>
  <si>
    <t>北京市通州区怡乐北街商51号</t>
  </si>
  <si>
    <t>92110112MA011WE26Q</t>
  </si>
  <si>
    <t>110112604381744</t>
  </si>
  <si>
    <t>北京瀚红顺达日用品商店</t>
  </si>
  <si>
    <t>于红梅</t>
  </si>
  <si>
    <t>北京市通州区怡乐北街商54</t>
  </si>
  <si>
    <t>92110112MA00N8XM4T</t>
  </si>
  <si>
    <t>110112601041968</t>
  </si>
  <si>
    <t>北京管秀清电脑打字服务部</t>
  </si>
  <si>
    <t>管秀清</t>
  </si>
  <si>
    <t>北京市通州区怡乐北街56号</t>
  </si>
  <si>
    <t>92110112MA015LLE0R</t>
  </si>
  <si>
    <t>110112600816348</t>
  </si>
  <si>
    <t>北京莲鑫昱商店</t>
  </si>
  <si>
    <t>赵小莲</t>
  </si>
  <si>
    <t>北京市通州区怡乐北街商70号</t>
  </si>
  <si>
    <t>92110112L168102706</t>
  </si>
  <si>
    <t>110112600800181</t>
  </si>
  <si>
    <t>北京永鑫昌利五金建材商店</t>
  </si>
  <si>
    <t>魏增亮</t>
  </si>
  <si>
    <t>北京市通州区怡乐北街 商72号</t>
  </si>
  <si>
    <t>92110112MA00YWJ86K</t>
  </si>
  <si>
    <t>110112604332002</t>
  </si>
  <si>
    <t>北京波涛金悦商贸中心</t>
  </si>
  <si>
    <t>于波涛</t>
  </si>
  <si>
    <t>北京市通州区怡乐北街114号</t>
  </si>
  <si>
    <t>92110112MA014CE523</t>
  </si>
  <si>
    <t>110112604263492</t>
  </si>
  <si>
    <t>北京兴春绚彩信息咨询部</t>
  </si>
  <si>
    <t>赵兴春</t>
  </si>
  <si>
    <t>北京市通州区怡乐北街乙128号</t>
  </si>
  <si>
    <t>92110112MA00XUEB87</t>
  </si>
  <si>
    <t>110112604294761</t>
  </si>
  <si>
    <t>北京梨园延德信息咨询中心</t>
  </si>
  <si>
    <t>齐延德</t>
  </si>
  <si>
    <t>92110112MA00YA7M4A</t>
  </si>
  <si>
    <t>110112604312647</t>
  </si>
  <si>
    <t>北京雅士琪信息咨询中心</t>
  </si>
  <si>
    <t>张赋华</t>
  </si>
  <si>
    <t>92110112MA00NHTH2G</t>
  </si>
  <si>
    <t>110112600747806</t>
  </si>
  <si>
    <t>北京京东鑫乐商店</t>
  </si>
  <si>
    <t>序号</t>
  </si>
  <si>
    <t>邮寄地址（经营者身份证地址）</t>
  </si>
  <si>
    <t>市场所</t>
  </si>
  <si>
    <t>12-1</t>
  </si>
  <si>
    <t>西集所</t>
  </si>
  <si>
    <t>12-2</t>
  </si>
  <si>
    <t>12-3</t>
  </si>
  <si>
    <t>12-4</t>
  </si>
  <si>
    <t>北京市通州区西集镇大灰店村316号</t>
  </si>
  <si>
    <t>12-5</t>
  </si>
  <si>
    <t>北京市通州区西集镇武辛庄村120号</t>
  </si>
  <si>
    <t>12-6</t>
  </si>
  <si>
    <t>河南省淮阳县临蔡镇朱庄</t>
  </si>
  <si>
    <t>12-7</t>
  </si>
  <si>
    <t>北京市通州区西集镇后寨府村14号</t>
  </si>
  <si>
    <t>12-8</t>
  </si>
  <si>
    <t>北京市通州区新城南关132号楼433号</t>
  </si>
  <si>
    <t>12-9</t>
  </si>
  <si>
    <t>内蒙古兴安盟科尔沁右翼前旗大石寨前丰村新胜屯106号</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</si>
  <si>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</si>
  <si>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</si>
  <si>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</si>
  <si>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</si>
  <si>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</si>
  <si>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</si>
  <si>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</si>
  <si>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</si>
  <si>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</si>
  <si>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</si>
  <si>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</si>
  <si>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</si>
  <si>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</si>
  <si>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</si>
  <si>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</si>
  <si>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</si>
  <si>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</si>
  <si>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</si>
  <si>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</si>
  <si>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</si>
  <si>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</si>
  <si>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</si>
  <si>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</si>
  <si>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</si>
  <si>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</si>
  <si>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</si>
  <si>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</si>
  <si>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</si>
  <si>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</si>
  <si>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</si>
  <si>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</si>
  <si>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</si>
  <si>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</si>
  <si>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</si>
  <si>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</si>
  <si>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</si>
  <si>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</si>
  <si>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</si>
  <si>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</si>
  <si>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</si>
  <si>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</si>
  <si>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</si>
  <si>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</si>
  <si>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</si>
  <si>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</si>
  <si>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</si>
  <si>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</si>
  <si>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</si>
  <si>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</si>
  <si>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</si>
  <si>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</si>
  <si>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</si>
  <si>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</si>
  <si>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</si>
  <si>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</si>
  <si>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</si>
  <si>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</si>
  <si>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</si>
  <si>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</si>
  <si>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</si>
  <si>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</si>
  <si>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</si>
  <si>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</si>
  <si>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</si>
  <si>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</si>
  <si>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</si>
  <si>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</si>
  <si>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</si>
  <si>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</si>
  <si>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</si>
  <si>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</si>
  <si>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</si>
  <si>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</si>
  <si>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</si>
  <si>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</si>
  <si>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</si>
  <si>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</si>
  <si>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</si>
  <si>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</si>
  <si>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</si>
  <si>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</si>
  <si>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</si>
  <si>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</si>
  <si>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</si>
  <si>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</si>
  <si>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</si>
  <si>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</si>
  <si>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</si>
  <si>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</si>
  <si>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</si>
  <si>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12-100</t>
  </si>
  <si>
    <t>12-101</t>
  </si>
  <si>
    <t>12-102</t>
  </si>
  <si>
    <t>12-103</t>
  </si>
  <si>
    <t>12-104</t>
  </si>
  <si>
    <t>12-105</t>
  </si>
  <si>
    <t>12-106</t>
  </si>
  <si>
    <t>12-107</t>
  </si>
  <si>
    <t>12-108</t>
  </si>
  <si>
    <t>12-109</t>
  </si>
  <si>
    <t>12-110</t>
  </si>
  <si>
    <t>12-111</t>
  </si>
  <si>
    <t>12-112</t>
  </si>
  <si>
    <t>12-113</t>
  </si>
  <si>
    <t>12-114</t>
  </si>
  <si>
    <t>12-115</t>
  </si>
  <si>
    <t>12-116</t>
  </si>
  <si>
    <t>12-117</t>
  </si>
  <si>
    <t>12-118</t>
  </si>
  <si>
    <t>12-119</t>
  </si>
  <si>
    <t>12-120</t>
  </si>
  <si>
    <t>12-121</t>
  </si>
  <si>
    <t>12-122</t>
  </si>
  <si>
    <t>12-123</t>
  </si>
  <si>
    <t>12-124</t>
  </si>
  <si>
    <t>12-125</t>
  </si>
  <si>
    <t>12-126</t>
  </si>
  <si>
    <t>12-127</t>
  </si>
  <si>
    <t>12-128</t>
  </si>
  <si>
    <t>12-129</t>
  </si>
  <si>
    <t>12-130</t>
  </si>
  <si>
    <t>12-131</t>
  </si>
  <si>
    <t>12-132</t>
  </si>
  <si>
    <t>12-133</t>
  </si>
  <si>
    <t>12-134</t>
  </si>
  <si>
    <t>12-135</t>
  </si>
  <si>
    <t>12-136</t>
  </si>
  <si>
    <t>12-137</t>
  </si>
  <si>
    <t>12-138</t>
  </si>
  <si>
    <t>12-139</t>
  </si>
  <si>
    <t>12-140</t>
  </si>
  <si>
    <t>12-141</t>
  </si>
  <si>
    <t>12-142</t>
  </si>
  <si>
    <t>12-143</t>
  </si>
  <si>
    <t>12-144</t>
  </si>
  <si>
    <t>12-145</t>
  </si>
  <si>
    <t>12-146</t>
  </si>
  <si>
    <t>12-147</t>
  </si>
  <si>
    <t>12-148</t>
  </si>
  <si>
    <t>12-149</t>
  </si>
  <si>
    <t>12-150</t>
  </si>
  <si>
    <t>12-151</t>
  </si>
  <si>
    <t>12-152</t>
  </si>
  <si>
    <t>12-153</t>
  </si>
  <si>
    <t>12-154</t>
  </si>
  <si>
    <t>12-155</t>
  </si>
  <si>
    <t>12-156</t>
  </si>
  <si>
    <t>12-157</t>
  </si>
  <si>
    <t>12-158</t>
  </si>
  <si>
    <t>12-159</t>
  </si>
  <si>
    <t>12-160</t>
  </si>
  <si>
    <t>12-161</t>
  </si>
  <si>
    <t>12-162</t>
  </si>
  <si>
    <t>12-163</t>
  </si>
  <si>
    <t>12-164</t>
  </si>
  <si>
    <t>12-165</t>
  </si>
  <si>
    <t>12-166</t>
  </si>
  <si>
    <t>12-167</t>
  </si>
  <si>
    <t>12-168</t>
  </si>
  <si>
    <t>12-169</t>
  </si>
  <si>
    <t>12-170</t>
  </si>
  <si>
    <t>12-171</t>
  </si>
  <si>
    <t>12-172</t>
  </si>
  <si>
    <t>12-173</t>
  </si>
  <si>
    <t>12-174</t>
  </si>
  <si>
    <t>12-175</t>
  </si>
  <si>
    <t>12-176</t>
  </si>
  <si>
    <t>12-177</t>
  </si>
  <si>
    <t>12-178</t>
  </si>
  <si>
    <t>12-179</t>
  </si>
  <si>
    <t>12-180</t>
  </si>
  <si>
    <t>12-181</t>
  </si>
  <si>
    <t>12-182</t>
  </si>
  <si>
    <t>12-183</t>
  </si>
  <si>
    <t>12-184</t>
  </si>
  <si>
    <t>12-185</t>
  </si>
  <si>
    <t>12-186</t>
  </si>
  <si>
    <t>12-187</t>
  </si>
  <si>
    <t>12-188</t>
  </si>
  <si>
    <t>12-189</t>
  </si>
  <si>
    <t>12-190</t>
  </si>
  <si>
    <t>12-191</t>
  </si>
  <si>
    <t>12-192</t>
  </si>
  <si>
    <t>12-193</t>
  </si>
  <si>
    <t>12-194</t>
  </si>
  <si>
    <t>12-195</t>
  </si>
  <si>
    <t>12-196</t>
  </si>
  <si>
    <t>12-197</t>
  </si>
  <si>
    <t>12-198</t>
  </si>
  <si>
    <t>12-199</t>
  </si>
  <si>
    <t>12-200</t>
  </si>
  <si>
    <t>12-201</t>
  </si>
  <si>
    <t>12-202</t>
  </si>
  <si>
    <t>12-203</t>
  </si>
  <si>
    <t>12-204</t>
  </si>
  <si>
    <t>12-205</t>
  </si>
  <si>
    <t>12-206</t>
  </si>
  <si>
    <t>12-207</t>
  </si>
  <si>
    <t>12-208</t>
  </si>
  <si>
    <t>12-209</t>
  </si>
  <si>
    <t>12-210</t>
  </si>
  <si>
    <t>12-211</t>
  </si>
  <si>
    <t>12-212</t>
  </si>
  <si>
    <t>12-213</t>
  </si>
  <si>
    <t>12-214</t>
  </si>
  <si>
    <t>12-215</t>
  </si>
  <si>
    <t>12-216</t>
  </si>
  <si>
    <t>12-217</t>
  </si>
  <si>
    <t>12-218</t>
  </si>
  <si>
    <t>12-219</t>
  </si>
  <si>
    <t>12-220</t>
  </si>
  <si>
    <t>12-221</t>
  </si>
  <si>
    <t>12-222</t>
  </si>
  <si>
    <t>12-223</t>
  </si>
  <si>
    <t>12-224</t>
  </si>
  <si>
    <t>12-225</t>
  </si>
  <si>
    <t>12-226</t>
  </si>
  <si>
    <t>12-227</t>
  </si>
  <si>
    <t>12-228</t>
  </si>
  <si>
    <t>12-229</t>
  </si>
  <si>
    <t>12-230</t>
  </si>
  <si>
    <t>12-231</t>
  </si>
  <si>
    <t>12-232</t>
  </si>
  <si>
    <t>12-233</t>
  </si>
  <si>
    <t>12-234</t>
  </si>
  <si>
    <t>12-235</t>
  </si>
  <si>
    <t>12-236</t>
  </si>
  <si>
    <t>12-237</t>
  </si>
  <si>
    <t>12-238</t>
  </si>
  <si>
    <t>12-239</t>
  </si>
  <si>
    <t>12-240</t>
  </si>
  <si>
    <t>12-241</t>
  </si>
  <si>
    <t>12-242</t>
  </si>
  <si>
    <t>12-243</t>
  </si>
  <si>
    <t>12-244</t>
  </si>
  <si>
    <t>12-245</t>
  </si>
  <si>
    <t>12-246</t>
  </si>
  <si>
    <t>12-247</t>
  </si>
  <si>
    <t>12-248</t>
  </si>
  <si>
    <t>12-249</t>
  </si>
  <si>
    <t>12-250</t>
  </si>
  <si>
    <t>12-251</t>
  </si>
  <si>
    <t>12-252</t>
  </si>
  <si>
    <t>郑先固</t>
  </si>
  <si>
    <t>92110112MA0160QB67</t>
  </si>
  <si>
    <t>110112600934155</t>
  </si>
  <si>
    <t>北京市百分春百服装店</t>
  </si>
  <si>
    <t>北京市通州区西集村委会南300米</t>
  </si>
  <si>
    <t>侯志强</t>
  </si>
  <si>
    <t>92110112MA00T7Q18X</t>
  </si>
  <si>
    <t>110112600183270</t>
  </si>
  <si>
    <t>北京市通州区西集侯志强运输户</t>
  </si>
  <si>
    <t>北京市通州区西集镇大灰店村15号</t>
  </si>
  <si>
    <t>黄异根</t>
  </si>
  <si>
    <t>92110112MA00FALXXM</t>
  </si>
  <si>
    <t>110112604054628</t>
  </si>
  <si>
    <t>北京市西集福旺蛋糕坊</t>
  </si>
  <si>
    <t>北京市通州区西集镇金各庄村委会西200米</t>
  </si>
  <si>
    <t>安会青</t>
  </si>
  <si>
    <t>92110112L08115841L</t>
  </si>
  <si>
    <t>110112600633934</t>
  </si>
  <si>
    <t>北京市鑫安格服装厂</t>
  </si>
  <si>
    <t>北京市通州区西集镇老庄户村</t>
  </si>
  <si>
    <t>杨宝荣</t>
  </si>
  <si>
    <t>92110112MA00XF243M</t>
  </si>
  <si>
    <t>110112604368249</t>
  </si>
  <si>
    <t>北京市西集宝华商贸中心</t>
  </si>
  <si>
    <t>北京市通州区西集镇儒林村甲34号</t>
  </si>
  <si>
    <t>杨冬华</t>
  </si>
  <si>
    <t>92110112MA011CH556</t>
  </si>
  <si>
    <t>110112600914487</t>
  </si>
  <si>
    <t>北京市西集同禾园商贸中心</t>
  </si>
  <si>
    <t>谭克俭</t>
  </si>
  <si>
    <t>92110112MA00XE523D</t>
  </si>
  <si>
    <t>110112600717525</t>
  </si>
  <si>
    <t>北京市西集洪杉养殖场</t>
  </si>
  <si>
    <t>北京市通州区西集镇沙古堆村233号</t>
  </si>
  <si>
    <t>王文苍</t>
  </si>
  <si>
    <t>92110112MA00TBRN5W</t>
  </si>
  <si>
    <t>110112604346719</t>
  </si>
  <si>
    <t>北京市通州区西集王文苍种植园</t>
  </si>
  <si>
    <t>北京市通州区西集镇望君疃村225号</t>
  </si>
  <si>
    <t>闫维伟</t>
  </si>
  <si>
    <t>92110112MA00YMT154</t>
  </si>
  <si>
    <t>110112604227710</t>
  </si>
  <si>
    <t>北京市西集德得物流中心</t>
  </si>
  <si>
    <t>北京市通州区西集镇望君疃村269号</t>
  </si>
  <si>
    <t>周桂才</t>
  </si>
  <si>
    <t>92110112MA010FAJ83</t>
  </si>
  <si>
    <t>110112600747210</t>
  </si>
  <si>
    <t>北京市通州区西集周桂才服装店</t>
  </si>
  <si>
    <t>北京市通州区西集镇西集村347号</t>
  </si>
  <si>
    <t>张长春</t>
  </si>
  <si>
    <t>92110112MA00YN7K3U</t>
  </si>
  <si>
    <t>110112600308619</t>
  </si>
  <si>
    <t>北京市流行春风化妆品店</t>
  </si>
  <si>
    <t>孟宪礼</t>
  </si>
  <si>
    <t>92110112MA00NHEM83</t>
  </si>
  <si>
    <t>110112604357059</t>
  </si>
  <si>
    <t>王海洋</t>
  </si>
  <si>
    <t>92110112MA00G2WB3X</t>
  </si>
  <si>
    <t>110112600847971</t>
  </si>
  <si>
    <t>北京市通州区西集王海洋运输户</t>
  </si>
  <si>
    <t>北京市通州区西集镇尹家河村67号</t>
  </si>
  <si>
    <t>于万顺</t>
  </si>
  <si>
    <t>92110112MA00H1X29D</t>
  </si>
  <si>
    <t>110112600093814</t>
  </si>
  <si>
    <t>北京市西集春泥运输队</t>
  </si>
  <si>
    <t>北京市通州区西集镇于辛庄村</t>
  </si>
  <si>
    <t>闫恩生</t>
  </si>
  <si>
    <t>92110112MA00KDWQ8H</t>
  </si>
  <si>
    <t>110112604282638</t>
  </si>
  <si>
    <t>北京市通州区西集镇岳上村</t>
  </si>
  <si>
    <t>王和营</t>
  </si>
  <si>
    <t>92110112MA014F8879</t>
  </si>
  <si>
    <t>110112600883820</t>
  </si>
  <si>
    <t>北京市通州区郎府和飞建材商店</t>
  </si>
  <si>
    <t>赵振礼</t>
  </si>
  <si>
    <t>92110112MA011EYJ3M</t>
  </si>
  <si>
    <t>110112604318299</t>
  </si>
  <si>
    <t>北京市通州区西集赵振礼运输队</t>
  </si>
  <si>
    <t>北京市通州区西集镇赵庄村137号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</si>
</sst>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0"/>
      <color indexed="8"/>
      <name val="宋体"/>
      <charset val="134"/>
    </font>
    <font>
      <sz val="10.5"/>
      <color rgb="FF000000"/>
      <name val="仿宋"/>
      <charset val="134"/>
    </font>
    <font>
      <sz val="11"/>
      <color theme="1"/>
      <name val="仿宋"/>
      <charset val="134"/>
    </font>
    <font>
      <sz val="11"/>
      <color theme="1"/>
      <name val="仿宋"/>
      <family val="2"/>
      <charset val="0"/>
    </font>
    <font>
      <sz val="11"/>
      <color theme="1"/>
      <name val="仿宋"/>
      <charset val="0"/>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5F5F5"/>
        <bgColor indexed="64"/>
      </patternFill>
    </fill>
    <fill>
      <patternFill patternType="solid">
        <fgColor rgb="FFF9F9F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2" borderId="0" applyNumberFormat="0" applyBorder="0" applyAlignment="0" applyProtection="0">
      <alignment vertical="center"/>
    </xf>
    <xf numFmtId="0" fontId="9" fillId="1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7" borderId="0" applyNumberFormat="0" applyBorder="0" applyAlignment="0" applyProtection="0">
      <alignment vertical="center"/>
    </xf>
    <xf numFmtId="43" fontId="0" fillId="0" borderId="0" applyFont="0" applyFill="0" applyBorder="0" applyAlignment="0" applyProtection="0">
      <alignment vertical="center"/>
    </xf>
    <xf numFmtId="0" fontId="10" fillId="1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2" applyNumberFormat="0" applyFont="0" applyAlignment="0" applyProtection="0">
      <alignment vertical="center"/>
    </xf>
    <xf numFmtId="0" fontId="10" fillId="21"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0" fillId="20" borderId="0" applyNumberFormat="0" applyBorder="0" applyAlignment="0" applyProtection="0">
      <alignment vertical="center"/>
    </xf>
    <xf numFmtId="0" fontId="13" fillId="0" borderId="7" applyNumberFormat="0" applyFill="0" applyAlignment="0" applyProtection="0">
      <alignment vertical="center"/>
    </xf>
    <xf numFmtId="0" fontId="10" fillId="19" borderId="0" applyNumberFormat="0" applyBorder="0" applyAlignment="0" applyProtection="0">
      <alignment vertical="center"/>
    </xf>
    <xf numFmtId="0" fontId="16" fillId="22" borderId="5" applyNumberFormat="0" applyAlignment="0" applyProtection="0">
      <alignment vertical="center"/>
    </xf>
    <xf numFmtId="0" fontId="18" fillId="22" borderId="3" applyNumberFormat="0" applyAlignment="0" applyProtection="0">
      <alignment vertical="center"/>
    </xf>
    <xf numFmtId="0" fontId="23" fillId="27" borderId="8" applyNumberFormat="0" applyAlignment="0" applyProtection="0">
      <alignment vertical="center"/>
    </xf>
    <xf numFmtId="0" fontId="6" fillId="11" borderId="0" applyNumberFormat="0" applyBorder="0" applyAlignment="0" applyProtection="0">
      <alignment vertical="center"/>
    </xf>
    <xf numFmtId="0" fontId="10" fillId="31" borderId="0" applyNumberFormat="0" applyBorder="0" applyAlignment="0" applyProtection="0">
      <alignment vertical="center"/>
    </xf>
    <xf numFmtId="0" fontId="15" fillId="0" borderId="4" applyNumberFormat="0" applyFill="0" applyAlignment="0" applyProtection="0">
      <alignment vertical="center"/>
    </xf>
    <xf numFmtId="0" fontId="24" fillId="0" borderId="9" applyNumberFormat="0" applyFill="0" applyAlignment="0" applyProtection="0">
      <alignment vertical="center"/>
    </xf>
    <xf numFmtId="0" fontId="8" fillId="10" borderId="0" applyNumberFormat="0" applyBorder="0" applyAlignment="0" applyProtection="0">
      <alignment vertical="center"/>
    </xf>
    <xf numFmtId="0" fontId="11" fillId="16" borderId="0" applyNumberFormat="0" applyBorder="0" applyAlignment="0" applyProtection="0">
      <alignment vertical="center"/>
    </xf>
    <xf numFmtId="0" fontId="6" fillId="9" borderId="0" applyNumberFormat="0" applyBorder="0" applyAlignment="0" applyProtection="0">
      <alignment vertical="center"/>
    </xf>
    <xf numFmtId="0" fontId="10" fillId="33" borderId="0" applyNumberFormat="0" applyBorder="0" applyAlignment="0" applyProtection="0">
      <alignment vertical="center"/>
    </xf>
    <xf numFmtId="0" fontId="6" fillId="35"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5" borderId="0" applyNumberFormat="0" applyBorder="0" applyAlignment="0" applyProtection="0">
      <alignment vertical="center"/>
    </xf>
    <xf numFmtId="0" fontId="10" fillId="30" borderId="0" applyNumberFormat="0" applyBorder="0" applyAlignment="0" applyProtection="0">
      <alignment vertical="center"/>
    </xf>
    <xf numFmtId="0" fontId="10" fillId="32" borderId="0" applyNumberFormat="0" applyBorder="0" applyAlignment="0" applyProtection="0">
      <alignment vertical="center"/>
    </xf>
    <xf numFmtId="0" fontId="6" fillId="34" borderId="0" applyNumberFormat="0" applyBorder="0" applyAlignment="0" applyProtection="0">
      <alignment vertical="center"/>
    </xf>
    <xf numFmtId="0" fontId="6" fillId="24" borderId="0" applyNumberFormat="0" applyBorder="0" applyAlignment="0" applyProtection="0">
      <alignment vertical="center"/>
    </xf>
    <xf numFmtId="0" fontId="10" fillId="29" borderId="0" applyNumberFormat="0" applyBorder="0" applyAlignment="0" applyProtection="0">
      <alignment vertical="center"/>
    </xf>
    <xf numFmtId="0" fontId="6" fillId="23" borderId="0" applyNumberFormat="0" applyBorder="0" applyAlignment="0" applyProtection="0">
      <alignment vertical="center"/>
    </xf>
    <xf numFmtId="0" fontId="10" fillId="18" borderId="0" applyNumberFormat="0" applyBorder="0" applyAlignment="0" applyProtection="0">
      <alignment vertical="center"/>
    </xf>
    <xf numFmtId="0" fontId="10" fillId="28" borderId="0" applyNumberFormat="0" applyBorder="0" applyAlignment="0" applyProtection="0">
      <alignment vertical="center"/>
    </xf>
    <xf numFmtId="0" fontId="6" fillId="5" borderId="0" applyNumberFormat="0" applyBorder="0" applyAlignment="0" applyProtection="0">
      <alignment vertical="center"/>
    </xf>
    <xf numFmtId="0" fontId="10" fillId="15" borderId="0" applyNumberFormat="0" applyBorder="0" applyAlignment="0" applyProtection="0">
      <alignment vertical="center"/>
    </xf>
  </cellStyleXfs>
  <cellXfs count="19">
    <xf numFmtId="0" fontId="0" fillId="0" borderId="0" xfId="0">
      <alignment vertical="center"/>
    </xf>
    <xf numFmtId="0" fontId="0" fillId="0" borderId="1" xfId="0" applyFill="1" applyBorder="1" applyAlignment="1">
      <alignment vertical="center"/>
    </xf>
    <xf numFmtId="0" fontId="1" fillId="0" borderId="1" xfId="0" applyFont="1" applyFill="1" applyBorder="1" applyAlignment="1">
      <alignment horizontal="center" vertical="center"/>
    </xf>
    <xf numFmtId="0" fontId="0" fillId="0" borderId="1" xfId="0" applyFill="1" applyBorder="1" applyAlignment="1">
      <alignment horizontal="left" vertical="center"/>
    </xf>
    <xf numFmtId="0" fontId="0" fillId="0" borderId="1" xfId="0" applyFont="1" applyFill="1" applyBorder="1" applyAlignment="1">
      <alignment vertical="center"/>
    </xf>
    <xf numFmtId="49" fontId="2" fillId="0" borderId="1" xfId="0" applyNumberFormat="1" applyFont="1" applyFill="1" applyBorder="1" applyAlignment="1">
      <alignment horizontal="left"/>
    </xf>
    <xf numFmtId="49" fontId="0" fillId="0" borderId="0" xfId="0" applyNumberFormat="1">
      <alignment vertical="center"/>
    </xf>
    <xf numFmtId="0" fontId="3" fillId="0" borderId="1" xfId="0" applyFont="1" applyBorder="1">
      <alignment vertical="center"/>
    </xf>
    <xf numFmtId="49" fontId="3" fillId="0" borderId="1" xfId="0" applyNumberFormat="1" applyFont="1" applyBorder="1">
      <alignment vertical="center"/>
    </xf>
    <xf numFmtId="0" fontId="3" fillId="0" borderId="1" xfId="0" applyFont="1" applyFill="1" applyBorder="1" applyAlignment="1">
      <alignment horizontal="left" vertical="center"/>
    </xf>
    <xf numFmtId="0" fontId="4" fillId="0" borderId="1" xfId="0" applyFont="1" applyFill="1" applyBorder="1" applyAlignment="1"/>
    <xf numFmtId="0" fontId="3" fillId="2" borderId="1" xfId="0" applyFont="1" applyFill="1" applyBorder="1" applyAlignment="1">
      <alignment horizontal="left" vertical="center"/>
    </xf>
    <xf numFmtId="0" fontId="3" fillId="0" borderId="1" xfId="0" applyFont="1" applyFill="1" applyBorder="1" applyAlignment="1">
      <alignment vertical="center"/>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Border="1" quotePrefix="1">
      <alignment vertical="center"/>
    </xf>
    <xf numFmtId="49" fontId="3" fillId="0" borderId="1" xfId="0" applyNumberFormat="1" applyFont="1" applyBorder="1" quotePrefix="1">
      <alignment vertical="center"/>
    </xf>
    <xf numFmtId="0" fontId="4" fillId="0" borderId="1" xfId="0" applyFont="1" applyFill="1" applyBorder="1" applyAlignment="1" quotePrefix="1"/>
    <xf numFmtId="0" fontId="5" fillId="0" borderId="1" xfId="0" applyFont="1" applyFill="1" applyBorder="1" applyAlignment="1" quotePrefix="1">
      <alignment horizontal="left" vertical="center" wrapText="1"/>
    </xf>
    <xf numFmtId="0" fontId="3" fillId="0" borderId="1" xfId="0" applyFont="1" applyFill="1" applyBorder="1" applyAlignment="1" quotePrefix="1">
      <alignment horizontal="left" vertical="center"/>
    </xf>
    <xf numFmtId="0" fontId="0" fillId="0" borderId="0" xfId="0"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48"/>
  <sheetViews>
    <sheetView tabSelected="1" workbookViewId="0">
      <selection activeCell="I8" sqref="I8"/>
    </sheetView>
  </sheetViews>
  <sheetFormatPr defaultColWidth="9" defaultRowHeight="13.5" outlineLevelCol="4"/>
  <cols>
    <col min="1" max="1" width="22.75" customWidth="1"/>
    <col min="2" max="2" width="17.875" customWidth="1"/>
    <col min="3" max="3" width="26" customWidth="1"/>
    <col min="4" max="4" width="9.625" customWidth="1"/>
    <col min="5" max="5" width="61.875" customWidth="1"/>
  </cols>
  <sheetData>
    <row r="1" spans="1:5">
      <c r="A1" s="7" t="s">
        <v>0</v>
      </c>
      <c r="B1" s="7" t="s">
        <v>1</v>
      </c>
      <c r="C1" s="7" t="s">
        <v>2</v>
      </c>
      <c r="D1" s="7" t="s">
        <v>3</v>
      </c>
      <c r="E1" s="7" t="s">
        <v>4</v>
      </c>
    </row>
    <row r="2" spans="1:5">
      <c r="A2" s="7" t="s">
        <v>5</v>
      </c>
      <c r="B2" s="7" t="s">
        <v>6</v>
      </c>
      <c r="C2" s="7" t="s">
        <v>7</v>
      </c>
      <c r="D2" s="7" t="s">
        <v>8</v>
      </c>
      <c r="E2" s="7" t="s">
        <v>9</v>
      </c>
    </row>
    <row r="3" spans="1:5">
      <c r="A3" s="7" t="s">
        <v>10</v>
      </c>
      <c r="B3" s="7" t="s">
        <v>11</v>
      </c>
      <c r="C3" s="7" t="s">
        <v>12</v>
      </c>
      <c r="D3" s="7" t="s">
        <v>13</v>
      </c>
      <c r="E3" s="7" t="s">
        <v>14</v>
      </c>
    </row>
    <row r="4" spans="1:5">
      <c r="A4" s="7" t="s">
        <v>15</v>
      </c>
      <c r="B4" s="7" t="s">
        <v>16</v>
      </c>
      <c r="C4" s="7" t="s">
        <v>17</v>
      </c>
      <c r="D4" s="7" t="s">
        <v>18</v>
      </c>
      <c r="E4" s="7" t="s">
        <v>19</v>
      </c>
    </row>
    <row r="5" spans="1:5">
      <c r="A5" s="7" t="s">
        <v>20</v>
      </c>
      <c r="B5" s="7" t="s">
        <v>21</v>
      </c>
      <c r="C5" s="7" t="s">
        <v>17</v>
      </c>
      <c r="D5" s="7" t="s">
        <v>22</v>
      </c>
      <c r="E5" s="7" t="s">
        <v>23</v>
      </c>
    </row>
    <row r="6" spans="1:5">
      <c r="A6" s="7" t="s">
        <v>24</v>
      </c>
      <c r="B6" s="7" t="s">
        <v>25</v>
      </c>
      <c r="C6" s="7" t="s">
        <v>17</v>
      </c>
      <c r="D6" s="7" t="s">
        <v>26</v>
      </c>
      <c r="E6" s="7" t="s">
        <v>23</v>
      </c>
    </row>
    <row r="7" spans="1:5">
      <c r="A7" s="7" t="s">
        <v>27</v>
      </c>
      <c r="B7" s="7" t="s">
        <v>28</v>
      </c>
      <c r="C7" s="7" t="s">
        <v>17</v>
      </c>
      <c r="D7" s="7" t="s">
        <v>29</v>
      </c>
      <c r="E7" s="7" t="s">
        <v>23</v>
      </c>
    </row>
    <row r="8" spans="1:5">
      <c r="A8" s="7" t="s">
        <v>30</v>
      </c>
      <c r="B8" s="7" t="s">
        <v>31</v>
      </c>
      <c r="C8" s="7" t="s">
        <v>17</v>
      </c>
      <c r="D8" s="7" t="s">
        <v>32</v>
      </c>
      <c r="E8" s="7" t="s">
        <v>23</v>
      </c>
    </row>
    <row r="9" spans="1:5">
      <c r="A9" s="7" t="s">
        <v>33</v>
      </c>
      <c r="B9" s="7" t="s">
        <v>34</v>
      </c>
      <c r="C9" s="7" t="s">
        <v>17</v>
      </c>
      <c r="D9" s="7" t="s">
        <v>35</v>
      </c>
      <c r="E9" s="7" t="s">
        <v>23</v>
      </c>
    </row>
    <row r="10" spans="1:5">
      <c r="A10" s="7" t="s">
        <v>36</v>
      </c>
      <c r="B10" s="7" t="s">
        <v>37</v>
      </c>
      <c r="C10" s="7" t="s">
        <v>17</v>
      </c>
      <c r="D10" s="7" t="s">
        <v>38</v>
      </c>
      <c r="E10" s="7" t="s">
        <v>23</v>
      </c>
    </row>
    <row r="11" spans="1:5">
      <c r="A11" s="7" t="s">
        <v>39</v>
      </c>
      <c r="B11" s="7" t="s">
        <v>40</v>
      </c>
      <c r="C11" s="7" t="s">
        <v>17</v>
      </c>
      <c r="D11" s="7" t="s">
        <v>41</v>
      </c>
      <c r="E11" s="7" t="s">
        <v>23</v>
      </c>
    </row>
    <row r="12" spans="1:5">
      <c r="A12" s="7" t="s">
        <v>42</v>
      </c>
      <c r="B12" s="7" t="s">
        <v>43</v>
      </c>
      <c r="C12" s="7" t="s">
        <v>17</v>
      </c>
      <c r="D12" s="7" t="s">
        <v>44</v>
      </c>
      <c r="E12" s="7" t="s">
        <v>23</v>
      </c>
    </row>
    <row r="13" spans="1:5">
      <c r="A13" s="7" t="s">
        <v>45</v>
      </c>
      <c r="B13" s="7" t="s">
        <v>46</v>
      </c>
      <c r="C13" s="7" t="s">
        <v>17</v>
      </c>
      <c r="D13" s="7" t="s">
        <v>47</v>
      </c>
      <c r="E13" s="7" t="s">
        <v>48</v>
      </c>
    </row>
    <row r="14" spans="1:5">
      <c r="A14" s="7" t="s">
        <v>49</v>
      </c>
      <c r="B14" s="7" t="s">
        <v>50</v>
      </c>
      <c r="C14" s="7" t="s">
        <v>51</v>
      </c>
      <c r="D14" s="7" t="s">
        <v>52</v>
      </c>
      <c r="E14" s="7" t="s">
        <v>53</v>
      </c>
    </row>
    <row r="15" spans="1:5">
      <c r="A15" s="7" t="s">
        <v>54</v>
      </c>
      <c r="B15" s="7" t="s">
        <v>55</v>
      </c>
      <c r="C15" s="7" t="s">
        <v>17</v>
      </c>
      <c r="D15" s="7" t="s">
        <v>56</v>
      </c>
      <c r="E15" s="7" t="s">
        <v>57</v>
      </c>
    </row>
    <row r="16" spans="1:5">
      <c r="A16" s="7" t="s">
        <v>58</v>
      </c>
      <c r="B16" s="7" t="s">
        <v>59</v>
      </c>
      <c r="C16" s="7" t="s">
        <v>17</v>
      </c>
      <c r="D16" s="7" t="s">
        <v>60</v>
      </c>
      <c r="E16" s="7" t="s">
        <v>61</v>
      </c>
    </row>
    <row r="17" spans="1:5">
      <c r="A17" s="7" t="s">
        <v>62</v>
      </c>
      <c r="B17" s="7" t="s">
        <v>63</v>
      </c>
      <c r="C17" s="7" t="s">
        <v>64</v>
      </c>
      <c r="D17" s="7" t="s">
        <v>65</v>
      </c>
      <c r="E17" s="7" t="s">
        <v>66</v>
      </c>
    </row>
    <row r="18" spans="1:5">
      <c r="A18" s="7" t="s">
        <v>67</v>
      </c>
      <c r="B18" s="7" t="s">
        <v>68</v>
      </c>
      <c r="C18" s="7" t="s">
        <v>69</v>
      </c>
      <c r="D18" s="7" t="s">
        <v>70</v>
      </c>
      <c r="E18" s="7" t="s">
        <v>71</v>
      </c>
    </row>
    <row r="19" spans="1:5">
      <c r="A19" s="7" t="s">
        <v>72</v>
      </c>
      <c r="B19" s="7" t="s">
        <v>73</v>
      </c>
      <c r="C19" s="7" t="s">
        <v>74</v>
      </c>
      <c r="D19" s="7" t="s">
        <v>75</v>
      </c>
      <c r="E19" s="7" t="s">
        <v>76</v>
      </c>
    </row>
    <row r="20" spans="1:5">
      <c r="A20" s="7" t="s">
        <v>77</v>
      </c>
      <c r="B20" s="7" t="s">
        <v>78</v>
      </c>
      <c r="C20" s="7" t="s">
        <v>17</v>
      </c>
      <c r="D20" s="7" t="s">
        <v>79</v>
      </c>
      <c r="E20" s="7" t="s">
        <v>80</v>
      </c>
    </row>
    <row r="21" spans="1:5">
      <c r="A21" s="7" t="s">
        <v>81</v>
      </c>
      <c r="B21" s="7" t="s">
        <v>82</v>
      </c>
      <c r="C21" s="7" t="s">
        <v>17</v>
      </c>
      <c r="D21" s="7" t="s">
        <v>83</v>
      </c>
      <c r="E21" s="7" t="s">
        <v>84</v>
      </c>
    </row>
    <row r="22" spans="1:5">
      <c r="A22" s="7" t="s">
        <v>85</v>
      </c>
      <c r="B22" s="7" t="s">
        <v>86</v>
      </c>
      <c r="C22" s="7" t="s">
        <v>87</v>
      </c>
      <c r="D22" s="7" t="s">
        <v>88</v>
      </c>
      <c r="E22" s="7" t="s">
        <v>89</v>
      </c>
    </row>
    <row r="23" spans="1:5">
      <c r="A23" s="7" t="s">
        <v>90</v>
      </c>
      <c r="B23" s="7" t="s">
        <v>91</v>
      </c>
      <c r="C23" s="7" t="s">
        <v>17</v>
      </c>
      <c r="D23" s="7" t="s">
        <v>92</v>
      </c>
      <c r="E23" s="7" t="s">
        <v>93</v>
      </c>
    </row>
    <row r="24" spans="1:5">
      <c r="A24" s="7" t="s">
        <v>94</v>
      </c>
      <c r="B24" s="7" t="s">
        <v>95</v>
      </c>
      <c r="C24" s="7" t="s">
        <v>17</v>
      </c>
      <c r="D24" s="7" t="s">
        <v>96</v>
      </c>
      <c r="E24" s="7" t="s">
        <v>97</v>
      </c>
    </row>
    <row r="25" spans="1:5">
      <c r="A25" s="7" t="s">
        <v>98</v>
      </c>
      <c r="B25" s="7" t="s">
        <v>99</v>
      </c>
      <c r="C25" s="7" t="s">
        <v>17</v>
      </c>
      <c r="D25" s="7" t="s">
        <v>100</v>
      </c>
      <c r="E25" s="7" t="s">
        <v>101</v>
      </c>
    </row>
    <row r="26" spans="1:5">
      <c r="A26" s="7" t="s">
        <v>102</v>
      </c>
      <c r="B26" s="7" t="s">
        <v>103</v>
      </c>
      <c r="C26" s="7" t="s">
        <v>104</v>
      </c>
      <c r="D26" s="7" t="s">
        <v>105</v>
      </c>
      <c r="E26" s="7" t="s">
        <v>106</v>
      </c>
    </row>
    <row r="27" spans="1:5">
      <c r="A27" s="7" t="s">
        <v>107</v>
      </c>
      <c r="B27" s="7" t="s">
        <v>108</v>
      </c>
      <c r="C27" s="7" t="s">
        <v>109</v>
      </c>
      <c r="D27" s="7" t="s">
        <v>110</v>
      </c>
      <c r="E27" s="7" t="s">
        <v>111</v>
      </c>
    </row>
    <row r="28" spans="1:5">
      <c r="A28" s="7" t="s">
        <v>112</v>
      </c>
      <c r="B28" s="7" t="s">
        <v>113</v>
      </c>
      <c r="C28" s="7" t="s">
        <v>114</v>
      </c>
      <c r="D28" s="7" t="s">
        <v>115</v>
      </c>
      <c r="E28" s="7" t="s">
        <v>116</v>
      </c>
    </row>
    <row r="29" spans="1:5">
      <c r="A29" s="7" t="s">
        <v>117</v>
      </c>
      <c r="B29" s="7" t="s">
        <v>118</v>
      </c>
      <c r="C29" s="7" t="s">
        <v>17</v>
      </c>
      <c r="D29" s="7" t="s">
        <v>119</v>
      </c>
      <c r="E29" s="7" t="s">
        <v>120</v>
      </c>
    </row>
    <row r="30" spans="1:5">
      <c r="A30" s="7" t="s">
        <v>121</v>
      </c>
      <c r="B30" s="7" t="s">
        <v>122</v>
      </c>
      <c r="C30" s="7" t="s">
        <v>123</v>
      </c>
      <c r="D30" s="7" t="s">
        <v>124</v>
      </c>
      <c r="E30" s="7" t="s">
        <v>125</v>
      </c>
    </row>
    <row r="31" spans="1:5">
      <c r="A31" s="7" t="s">
        <v>126</v>
      </c>
      <c r="B31" s="7" t="s">
        <v>127</v>
      </c>
      <c r="C31" s="7" t="s">
        <v>128</v>
      </c>
      <c r="D31" s="7" t="s">
        <v>129</v>
      </c>
      <c r="E31" s="7" t="s">
        <v>130</v>
      </c>
    </row>
    <row r="32" spans="1:5">
      <c r="A32" s="7" t="s">
        <v>131</v>
      </c>
      <c r="B32" s="7" t="s">
        <v>132</v>
      </c>
      <c r="C32" s="7" t="s">
        <v>17</v>
      </c>
      <c r="D32" s="7" t="s">
        <v>133</v>
      </c>
      <c r="E32" s="7" t="s">
        <v>134</v>
      </c>
    </row>
    <row r="33" spans="1:5">
      <c r="A33" s="7" t="s">
        <v>135</v>
      </c>
      <c r="B33" s="7" t="s">
        <v>136</v>
      </c>
      <c r="C33" s="7" t="s">
        <v>17</v>
      </c>
      <c r="D33" s="7" t="s">
        <v>137</v>
      </c>
      <c r="E33" s="7" t="s">
        <v>138</v>
      </c>
    </row>
    <row r="34" spans="1:5">
      <c r="A34" s="7" t="s">
        <v>139</v>
      </c>
      <c r="B34" s="7" t="s">
        <v>140</v>
      </c>
      <c r="C34" s="7" t="s">
        <v>141</v>
      </c>
      <c r="D34" s="7" t="s">
        <v>142</v>
      </c>
      <c r="E34" s="7" t="s">
        <v>143</v>
      </c>
    </row>
    <row r="35" spans="1:5">
      <c r="A35" s="7" t="s">
        <v>144</v>
      </c>
      <c r="B35" s="7" t="s">
        <v>145</v>
      </c>
      <c r="C35" s="7" t="s">
        <v>146</v>
      </c>
      <c r="D35" s="7" t="s">
        <v>147</v>
      </c>
      <c r="E35" s="7" t="s">
        <v>148</v>
      </c>
    </row>
    <row r="36" spans="1:5">
      <c r="A36" s="7" t="s">
        <v>149</v>
      </c>
      <c r="B36" s="7" t="s">
        <v>150</v>
      </c>
      <c r="C36" s="7" t="s">
        <v>151</v>
      </c>
      <c r="D36" s="7" t="s">
        <v>152</v>
      </c>
      <c r="E36" s="7" t="s">
        <v>153</v>
      </c>
    </row>
    <row r="37" spans="1:5">
      <c r="A37" s="7" t="s">
        <v>154</v>
      </c>
      <c r="B37" s="7" t="s">
        <v>155</v>
      </c>
      <c r="C37" s="7" t="s">
        <v>17</v>
      </c>
      <c r="D37" s="7" t="s">
        <v>156</v>
      </c>
      <c r="E37" s="7" t="s">
        <v>157</v>
      </c>
    </row>
    <row r="38" spans="1:5">
      <c r="A38" s="7" t="s">
        <v>158</v>
      </c>
      <c r="B38" s="7" t="s">
        <v>159</v>
      </c>
      <c r="C38" s="7" t="s">
        <v>17</v>
      </c>
      <c r="D38" s="7" t="s">
        <v>160</v>
      </c>
      <c r="E38" s="7" t="s">
        <v>161</v>
      </c>
    </row>
    <row r="39" spans="1:5">
      <c r="A39" s="7" t="s">
        <v>162</v>
      </c>
      <c r="B39" s="7" t="s">
        <v>163</v>
      </c>
      <c r="C39" s="7" t="s">
        <v>17</v>
      </c>
      <c r="D39" s="7" t="s">
        <v>164</v>
      </c>
      <c r="E39" s="7" t="s">
        <v>165</v>
      </c>
    </row>
    <row r="40" spans="1:5">
      <c r="A40" s="7" t="s">
        <v>166</v>
      </c>
      <c r="B40" s="7" t="s">
        <v>167</v>
      </c>
      <c r="C40" s="7" t="s">
        <v>168</v>
      </c>
      <c r="D40" s="7" t="s">
        <v>169</v>
      </c>
      <c r="E40" s="7" t="s">
        <v>170</v>
      </c>
    </row>
    <row r="41" spans="1:5">
      <c r="A41" s="7" t="s">
        <v>171</v>
      </c>
      <c r="B41" s="7" t="s">
        <v>172</v>
      </c>
      <c r="C41" s="7" t="s">
        <v>173</v>
      </c>
      <c r="D41" s="7" t="s">
        <v>174</v>
      </c>
      <c r="E41" s="7" t="s">
        <v>175</v>
      </c>
    </row>
    <row r="42" spans="1:5">
      <c r="A42" s="7" t="s">
        <v>176</v>
      </c>
      <c r="B42" s="7" t="s">
        <v>177</v>
      </c>
      <c r="C42" s="7" t="s">
        <v>178</v>
      </c>
      <c r="D42" s="7" t="s">
        <v>179</v>
      </c>
      <c r="E42" s="7" t="s">
        <v>180</v>
      </c>
    </row>
    <row r="43" spans="1:5">
      <c r="A43" s="7" t="s">
        <v>181</v>
      </c>
      <c r="B43" s="7" t="s">
        <v>182</v>
      </c>
      <c r="C43" s="7" t="s">
        <v>17</v>
      </c>
      <c r="D43" s="7" t="s">
        <v>183</v>
      </c>
      <c r="E43" s="7" t="s">
        <v>184</v>
      </c>
    </row>
    <row r="44" spans="1:5">
      <c r="A44" s="7" t="s">
        <v>185</v>
      </c>
      <c r="B44" s="7" t="s">
        <v>186</v>
      </c>
      <c r="C44" s="7" t="s">
        <v>187</v>
      </c>
      <c r="D44" s="7" t="s">
        <v>188</v>
      </c>
      <c r="E44" s="7" t="s">
        <v>189</v>
      </c>
    </row>
    <row r="45" spans="1:5">
      <c r="A45" s="7" t="s">
        <v>190</v>
      </c>
      <c r="B45" s="7" t="s">
        <v>191</v>
      </c>
      <c r="C45" s="7" t="s">
        <v>17</v>
      </c>
      <c r="D45" s="7" t="s">
        <v>192</v>
      </c>
      <c r="E45" s="7" t="s">
        <v>193</v>
      </c>
    </row>
    <row r="46" spans="1:5">
      <c r="A46" s="7" t="s">
        <v>194</v>
      </c>
      <c r="B46" s="7" t="s">
        <v>195</v>
      </c>
      <c r="C46" s="7" t="s">
        <v>17</v>
      </c>
      <c r="D46" s="7" t="s">
        <v>196</v>
      </c>
      <c r="E46" s="7" t="s">
        <v>197</v>
      </c>
    </row>
    <row r="47" spans="1:5">
      <c r="A47" s="7" t="s">
        <v>198</v>
      </c>
      <c r="B47" s="7" t="s">
        <v>199</v>
      </c>
      <c r="C47" s="7" t="s">
        <v>17</v>
      </c>
      <c r="D47" s="7" t="s">
        <v>200</v>
      </c>
      <c r="E47" s="7" t="s">
        <v>201</v>
      </c>
    </row>
    <row r="48" spans="1:5">
      <c r="A48" s="7" t="s">
        <v>202</v>
      </c>
      <c r="B48" s="7" t="s">
        <v>203</v>
      </c>
      <c r="C48" s="7" t="s">
        <v>204</v>
      </c>
      <c r="D48" s="7" t="s">
        <v>205</v>
      </c>
      <c r="E48" s="7" t="s">
        <v>206</v>
      </c>
    </row>
    <row r="49" spans="1:5">
      <c r="A49" s="7" t="s">
        <v>207</v>
      </c>
      <c r="B49" s="7" t="s">
        <v>208</v>
      </c>
      <c r="C49" s="7" t="s">
        <v>17</v>
      </c>
      <c r="D49" s="7" t="s">
        <v>209</v>
      </c>
      <c r="E49" s="7" t="s">
        <v>210</v>
      </c>
    </row>
    <row r="50" spans="1:5">
      <c r="A50" s="7" t="s">
        <v>211</v>
      </c>
      <c r="B50" s="7" t="s">
        <v>212</v>
      </c>
      <c r="C50" s="7" t="s">
        <v>17</v>
      </c>
      <c r="D50" s="7" t="s">
        <v>213</v>
      </c>
      <c r="E50" s="7" t="s">
        <v>214</v>
      </c>
    </row>
    <row r="51" spans="1:5">
      <c r="A51" s="7" t="s">
        <v>215</v>
      </c>
      <c r="B51" s="7" t="s">
        <v>216</v>
      </c>
      <c r="C51" s="7" t="s">
        <v>17</v>
      </c>
      <c r="D51" s="7" t="s">
        <v>217</v>
      </c>
      <c r="E51" s="7" t="s">
        <v>218</v>
      </c>
    </row>
    <row r="52" spans="1:5">
      <c r="A52" s="7" t="s">
        <v>219</v>
      </c>
      <c r="B52" s="7" t="s">
        <v>220</v>
      </c>
      <c r="C52" s="7" t="s">
        <v>17</v>
      </c>
      <c r="D52" s="7" t="s">
        <v>221</v>
      </c>
      <c r="E52" s="7" t="s">
        <v>222</v>
      </c>
    </row>
    <row r="53" spans="1:5">
      <c r="A53" s="7" t="s">
        <v>223</v>
      </c>
      <c r="B53" s="7" t="s">
        <v>224</v>
      </c>
      <c r="C53" s="7" t="s">
        <v>17</v>
      </c>
      <c r="D53" s="7" t="s">
        <v>225</v>
      </c>
      <c r="E53" s="7" t="s">
        <v>226</v>
      </c>
    </row>
    <row r="54" spans="1:5">
      <c r="A54" s="7" t="s">
        <v>227</v>
      </c>
      <c r="B54" s="7" t="s">
        <v>228</v>
      </c>
      <c r="C54" s="7" t="s">
        <v>17</v>
      </c>
      <c r="D54" s="7" t="s">
        <v>229</v>
      </c>
      <c r="E54" s="7" t="s">
        <v>230</v>
      </c>
    </row>
    <row r="55" spans="1:5">
      <c r="A55" s="7" t="s">
        <v>231</v>
      </c>
      <c r="B55" s="7" t="s">
        <v>232</v>
      </c>
      <c r="C55" s="7" t="s">
        <v>17</v>
      </c>
      <c r="D55" s="7" t="s">
        <v>233</v>
      </c>
      <c r="E55" s="7" t="s">
        <v>234</v>
      </c>
    </row>
    <row r="56" spans="1:5">
      <c r="A56" s="7" t="s">
        <v>235</v>
      </c>
      <c r="B56" s="7" t="s">
        <v>236</v>
      </c>
      <c r="C56" s="7" t="s">
        <v>237</v>
      </c>
      <c r="D56" s="7" t="s">
        <v>238</v>
      </c>
      <c r="E56" s="7" t="s">
        <v>239</v>
      </c>
    </row>
    <row r="57" spans="1:5">
      <c r="A57" s="7" t="s">
        <v>240</v>
      </c>
      <c r="B57" s="7" t="s">
        <v>241</v>
      </c>
      <c r="C57" s="7" t="s">
        <v>242</v>
      </c>
      <c r="D57" s="7" t="s">
        <v>243</v>
      </c>
      <c r="E57" s="7" t="s">
        <v>244</v>
      </c>
    </row>
    <row r="58" spans="1:5">
      <c r="A58" s="7" t="s">
        <v>245</v>
      </c>
      <c r="B58" s="7" t="s">
        <v>246</v>
      </c>
      <c r="C58" s="7" t="s">
        <v>247</v>
      </c>
      <c r="D58" s="7" t="s">
        <v>248</v>
      </c>
      <c r="E58" s="7" t="s">
        <v>249</v>
      </c>
    </row>
    <row r="59" spans="1:5">
      <c r="A59" s="7" t="s">
        <v>250</v>
      </c>
      <c r="B59" s="7" t="s">
        <v>251</v>
      </c>
      <c r="C59" s="7" t="s">
        <v>252</v>
      </c>
      <c r="D59" s="7" t="s">
        <v>253</v>
      </c>
      <c r="E59" s="7" t="s">
        <v>254</v>
      </c>
    </row>
    <row r="60" spans="1:5">
      <c r="A60" s="7" t="s">
        <v>255</v>
      </c>
      <c r="B60" s="7" t="s">
        <v>256</v>
      </c>
      <c r="C60" s="7" t="s">
        <v>257</v>
      </c>
      <c r="D60" s="7" t="s">
        <v>258</v>
      </c>
      <c r="E60" s="7" t="s">
        <v>259</v>
      </c>
    </row>
    <row r="61" spans="1:5">
      <c r="A61" s="7" t="s">
        <v>260</v>
      </c>
      <c r="B61" s="7" t="s">
        <v>261</v>
      </c>
      <c r="C61" s="7" t="s">
        <v>262</v>
      </c>
      <c r="D61" s="7" t="s">
        <v>263</v>
      </c>
      <c r="E61" s="7" t="s">
        <v>264</v>
      </c>
    </row>
    <row r="62" spans="1:5">
      <c r="A62" s="7" t="s">
        <v>265</v>
      </c>
      <c r="B62" s="7" t="s">
        <v>266</v>
      </c>
      <c r="C62" s="7" t="s">
        <v>267</v>
      </c>
      <c r="D62" s="7" t="s">
        <v>268</v>
      </c>
      <c r="E62" s="7" t="s">
        <v>269</v>
      </c>
    </row>
    <row r="63" spans="1:5">
      <c r="A63" s="7" t="s">
        <v>270</v>
      </c>
      <c r="B63" s="7" t="s">
        <v>271</v>
      </c>
      <c r="C63" s="7" t="s">
        <v>272</v>
      </c>
      <c r="D63" s="7" t="s">
        <v>273</v>
      </c>
      <c r="E63" s="7" t="s">
        <v>274</v>
      </c>
    </row>
    <row r="64" spans="1:5">
      <c r="A64" s="7" t="s">
        <v>275</v>
      </c>
      <c r="B64" s="7" t="s">
        <v>276</v>
      </c>
      <c r="C64" s="7" t="s">
        <v>277</v>
      </c>
      <c r="D64" s="7" t="s">
        <v>278</v>
      </c>
      <c r="E64" s="7" t="s">
        <v>279</v>
      </c>
    </row>
    <row r="65" spans="1:5">
      <c r="A65" s="7" t="s">
        <v>280</v>
      </c>
      <c r="B65" s="7" t="s">
        <v>281</v>
      </c>
      <c r="C65" s="7" t="s">
        <v>282</v>
      </c>
      <c r="D65" s="7" t="s">
        <v>283</v>
      </c>
      <c r="E65" s="7" t="s">
        <v>284</v>
      </c>
    </row>
    <row r="66" spans="1:5">
      <c r="A66" s="7" t="s">
        <v>285</v>
      </c>
      <c r="B66" s="7" t="s">
        <v>286</v>
      </c>
      <c r="C66" s="7" t="s">
        <v>17</v>
      </c>
      <c r="D66" s="7" t="s">
        <v>287</v>
      </c>
      <c r="E66" s="7" t="s">
        <v>288</v>
      </c>
    </row>
    <row r="67" spans="1:5">
      <c r="A67" s="7" t="s">
        <v>289</v>
      </c>
      <c r="B67" s="7" t="s">
        <v>290</v>
      </c>
      <c r="C67" s="7" t="s">
        <v>291</v>
      </c>
      <c r="D67" s="7" t="s">
        <v>292</v>
      </c>
      <c r="E67" s="7" t="s">
        <v>288</v>
      </c>
    </row>
    <row r="68" spans="1:5">
      <c r="A68" s="7" t="s">
        <v>293</v>
      </c>
      <c r="B68" s="7" t="s">
        <v>294</v>
      </c>
      <c r="C68" s="7" t="s">
        <v>295</v>
      </c>
      <c r="D68" s="7" t="s">
        <v>296</v>
      </c>
      <c r="E68" s="7" t="s">
        <v>297</v>
      </c>
    </row>
    <row r="69" spans="1:5">
      <c r="A69" s="7" t="s">
        <v>298</v>
      </c>
      <c r="B69" s="7" t="s">
        <v>299</v>
      </c>
      <c r="C69" s="7" t="s">
        <v>300</v>
      </c>
      <c r="D69" s="7" t="s">
        <v>301</v>
      </c>
      <c r="E69" s="7" t="s">
        <v>302</v>
      </c>
    </row>
    <row r="70" spans="1:5">
      <c r="A70" s="7" t="s">
        <v>303</v>
      </c>
      <c r="B70" s="7" t="s">
        <v>304</v>
      </c>
      <c r="C70" s="7" t="s">
        <v>305</v>
      </c>
      <c r="D70" s="7" t="s">
        <v>306</v>
      </c>
      <c r="E70" s="7" t="s">
        <v>307</v>
      </c>
    </row>
    <row r="71" spans="1:5">
      <c r="A71" s="7" t="s">
        <v>308</v>
      </c>
      <c r="B71" s="7" t="s">
        <v>309</v>
      </c>
      <c r="C71" s="7" t="s">
        <v>17</v>
      </c>
      <c r="D71" s="7" t="s">
        <v>310</v>
      </c>
      <c r="E71" s="7" t="s">
        <v>311</v>
      </c>
    </row>
    <row r="72" spans="1:5">
      <c r="A72" s="7" t="s">
        <v>312</v>
      </c>
      <c r="B72" s="7" t="s">
        <v>313</v>
      </c>
      <c r="C72" s="7" t="s">
        <v>17</v>
      </c>
      <c r="D72" s="7" t="s">
        <v>314</v>
      </c>
      <c r="E72" s="7" t="s">
        <v>315</v>
      </c>
    </row>
    <row r="73" spans="1:5">
      <c r="A73" s="7" t="s">
        <v>316</v>
      </c>
      <c r="B73" s="7" t="s">
        <v>317</v>
      </c>
      <c r="C73" s="7" t="s">
        <v>17</v>
      </c>
      <c r="D73" s="7" t="s">
        <v>318</v>
      </c>
      <c r="E73" s="7" t="s">
        <v>319</v>
      </c>
    </row>
    <row r="74" spans="1:5">
      <c r="A74" s="7" t="s">
        <v>320</v>
      </c>
      <c r="B74" s="7" t="s">
        <v>321</v>
      </c>
      <c r="C74" s="7" t="s">
        <v>322</v>
      </c>
      <c r="D74" s="7" t="s">
        <v>323</v>
      </c>
      <c r="E74" s="7" t="s">
        <v>324</v>
      </c>
    </row>
    <row r="75" spans="1:5">
      <c r="A75" s="7" t="s">
        <v>325</v>
      </c>
      <c r="B75" s="7" t="s">
        <v>326</v>
      </c>
      <c r="C75" s="7" t="s">
        <v>327</v>
      </c>
      <c r="D75" s="7" t="s">
        <v>328</v>
      </c>
      <c r="E75" s="7" t="s">
        <v>329</v>
      </c>
    </row>
    <row r="76" spans="1:5">
      <c r="A76" s="7" t="s">
        <v>330</v>
      </c>
      <c r="B76" s="7" t="s">
        <v>331</v>
      </c>
      <c r="C76" s="7" t="s">
        <v>332</v>
      </c>
      <c r="D76" s="7" t="s">
        <v>333</v>
      </c>
      <c r="E76" s="7" t="s">
        <v>334</v>
      </c>
    </row>
    <row r="77" spans="1:5">
      <c r="A77" s="7" t="s">
        <v>335</v>
      </c>
      <c r="B77" s="7" t="s">
        <v>336</v>
      </c>
      <c r="C77" s="7" t="s">
        <v>337</v>
      </c>
      <c r="D77" s="7" t="s">
        <v>338</v>
      </c>
      <c r="E77" s="7" t="s">
        <v>339</v>
      </c>
    </row>
    <row r="78" spans="1:5">
      <c r="A78" s="7" t="s">
        <v>340</v>
      </c>
      <c r="B78" s="7" t="s">
        <v>341</v>
      </c>
      <c r="C78" s="7" t="s">
        <v>342</v>
      </c>
      <c r="D78" s="7" t="s">
        <v>343</v>
      </c>
      <c r="E78" s="7" t="s">
        <v>344</v>
      </c>
    </row>
    <row r="79" spans="1:5">
      <c r="A79" s="7" t="s">
        <v>345</v>
      </c>
      <c r="B79" s="7" t="s">
        <v>346</v>
      </c>
      <c r="C79" s="7" t="s">
        <v>347</v>
      </c>
      <c r="D79" s="7" t="s">
        <v>348</v>
      </c>
      <c r="E79" s="7" t="s">
        <v>349</v>
      </c>
    </row>
    <row r="80" spans="1:5">
      <c r="A80" s="7" t="s">
        <v>350</v>
      </c>
      <c r="B80" s="7" t="s">
        <v>351</v>
      </c>
      <c r="C80" s="7" t="s">
        <v>352</v>
      </c>
      <c r="D80" s="7" t="s">
        <v>353</v>
      </c>
      <c r="E80" s="7" t="s">
        <v>354</v>
      </c>
    </row>
    <row r="81" spans="1:5">
      <c r="A81" s="7" t="s">
        <v>355</v>
      </c>
      <c r="B81" s="7" t="s">
        <v>356</v>
      </c>
      <c r="C81" s="7" t="s">
        <v>357</v>
      </c>
      <c r="D81" s="7" t="s">
        <v>358</v>
      </c>
      <c r="E81" s="7" t="s">
        <v>359</v>
      </c>
    </row>
    <row r="82" spans="1:5">
      <c r="A82" s="7" t="s">
        <v>360</v>
      </c>
      <c r="B82" s="7" t="s">
        <v>361</v>
      </c>
      <c r="C82" s="7" t="s">
        <v>362</v>
      </c>
      <c r="D82" s="7" t="s">
        <v>363</v>
      </c>
      <c r="E82" s="7" t="s">
        <v>364</v>
      </c>
    </row>
    <row r="83" spans="1:5">
      <c r="A83" s="7" t="s">
        <v>365</v>
      </c>
      <c r="B83" s="7" t="s">
        <v>366</v>
      </c>
      <c r="C83" s="7" t="s">
        <v>367</v>
      </c>
      <c r="D83" s="7" t="s">
        <v>368</v>
      </c>
      <c r="E83" s="7" t="s">
        <v>369</v>
      </c>
    </row>
    <row r="84" spans="1:5">
      <c r="A84" s="7" t="s">
        <v>370</v>
      </c>
      <c r="B84" s="7" t="s">
        <v>371</v>
      </c>
      <c r="C84" s="7" t="s">
        <v>372</v>
      </c>
      <c r="D84" s="7" t="s">
        <v>373</v>
      </c>
      <c r="E84" s="7" t="s">
        <v>374</v>
      </c>
    </row>
    <row r="85" spans="1:5">
      <c r="A85" s="7" t="s">
        <v>375</v>
      </c>
      <c r="B85" s="7" t="s">
        <v>376</v>
      </c>
      <c r="C85" s="7" t="s">
        <v>377</v>
      </c>
      <c r="D85" s="7" t="s">
        <v>378</v>
      </c>
      <c r="E85" s="7" t="s">
        <v>379</v>
      </c>
    </row>
    <row r="86" spans="1:5">
      <c r="A86" s="7" t="s">
        <v>380</v>
      </c>
      <c r="B86" s="7" t="s">
        <v>381</v>
      </c>
      <c r="C86" s="7" t="s">
        <v>382</v>
      </c>
      <c r="D86" s="7" t="s">
        <v>383</v>
      </c>
      <c r="E86" s="7" t="s">
        <v>384</v>
      </c>
    </row>
    <row r="87" spans="1:5">
      <c r="A87" s="7" t="s">
        <v>385</v>
      </c>
      <c r="B87" s="7" t="s">
        <v>386</v>
      </c>
      <c r="C87" s="7" t="s">
        <v>387</v>
      </c>
      <c r="D87" s="7" t="s">
        <v>388</v>
      </c>
      <c r="E87" s="7" t="s">
        <v>389</v>
      </c>
    </row>
    <row r="88" spans="1:5">
      <c r="A88" s="7" t="s">
        <v>390</v>
      </c>
      <c r="B88" s="7" t="s">
        <v>391</v>
      </c>
      <c r="C88" s="7" t="s">
        <v>392</v>
      </c>
      <c r="D88" s="7" t="s">
        <v>393</v>
      </c>
      <c r="E88" s="7" t="s">
        <v>394</v>
      </c>
    </row>
    <row r="89" spans="1:5">
      <c r="A89" s="7" t="s">
        <v>395</v>
      </c>
      <c r="B89" s="7" t="s">
        <v>396</v>
      </c>
      <c r="C89" s="7" t="s">
        <v>397</v>
      </c>
      <c r="D89" s="7" t="s">
        <v>398</v>
      </c>
      <c r="E89" s="7" t="s">
        <v>399</v>
      </c>
    </row>
    <row r="90" spans="1:5">
      <c r="A90" s="7" t="s">
        <v>400</v>
      </c>
      <c r="B90" s="7" t="s">
        <v>401</v>
      </c>
      <c r="C90" s="7" t="s">
        <v>402</v>
      </c>
      <c r="D90" s="7" t="s">
        <v>403</v>
      </c>
      <c r="E90" s="7" t="s">
        <v>404</v>
      </c>
    </row>
    <row r="91" spans="1:5">
      <c r="A91" s="7" t="s">
        <v>405</v>
      </c>
      <c r="B91" s="7" t="s">
        <v>406</v>
      </c>
      <c r="C91" s="7" t="s">
        <v>407</v>
      </c>
      <c r="D91" s="7" t="s">
        <v>408</v>
      </c>
      <c r="E91" s="7" t="s">
        <v>409</v>
      </c>
    </row>
    <row r="92" spans="1:5">
      <c r="A92" s="7" t="s">
        <v>410</v>
      </c>
      <c r="B92" s="7" t="s">
        <v>411</v>
      </c>
      <c r="C92" s="7" t="s">
        <v>412</v>
      </c>
      <c r="D92" s="7" t="s">
        <v>413</v>
      </c>
      <c r="E92" s="7" t="s">
        <v>414</v>
      </c>
    </row>
    <row r="93" spans="1:5">
      <c r="A93" s="7" t="s">
        <v>415</v>
      </c>
      <c r="B93" s="7" t="s">
        <v>416</v>
      </c>
      <c r="C93" s="7" t="s">
        <v>417</v>
      </c>
      <c r="D93" s="7" t="s">
        <v>418</v>
      </c>
      <c r="E93" s="7" t="s">
        <v>419</v>
      </c>
    </row>
    <row r="94" spans="1:5">
      <c r="A94" s="7" t="s">
        <v>420</v>
      </c>
      <c r="B94" s="7" t="s">
        <v>421</v>
      </c>
      <c r="C94" s="7" t="s">
        <v>422</v>
      </c>
      <c r="D94" s="7" t="s">
        <v>423</v>
      </c>
      <c r="E94" s="7" t="s">
        <v>424</v>
      </c>
    </row>
    <row r="95" spans="1:5">
      <c r="A95" s="7" t="s">
        <v>425</v>
      </c>
      <c r="B95" s="7" t="s">
        <v>426</v>
      </c>
      <c r="C95" s="7" t="s">
        <v>427</v>
      </c>
      <c r="D95" s="7" t="s">
        <v>428</v>
      </c>
      <c r="E95" s="7" t="s">
        <v>429</v>
      </c>
    </row>
    <row r="96" spans="1:5">
      <c r="A96" s="7" t="s">
        <v>430</v>
      </c>
      <c r="B96" s="7" t="s">
        <v>431</v>
      </c>
      <c r="C96" s="7" t="s">
        <v>432</v>
      </c>
      <c r="D96" s="7" t="s">
        <v>433</v>
      </c>
      <c r="E96" s="7" t="s">
        <v>434</v>
      </c>
    </row>
    <row r="97" spans="1:5">
      <c r="A97" s="7" t="s">
        <v>435</v>
      </c>
      <c r="B97" s="7" t="s">
        <v>436</v>
      </c>
      <c r="C97" s="7" t="s">
        <v>437</v>
      </c>
      <c r="D97" s="7" t="s">
        <v>438</v>
      </c>
      <c r="E97" s="7" t="s">
        <v>439</v>
      </c>
    </row>
    <row r="98" spans="1:5">
      <c r="A98" s="7" t="s">
        <v>440</v>
      </c>
      <c r="B98" s="7" t="s">
        <v>441</v>
      </c>
      <c r="C98" s="7" t="s">
        <v>442</v>
      </c>
      <c r="D98" s="7" t="s">
        <v>443</v>
      </c>
      <c r="E98" s="7" t="s">
        <v>444</v>
      </c>
    </row>
    <row r="99" spans="1:5">
      <c r="A99" s="7" t="s">
        <v>445</v>
      </c>
      <c r="B99" s="7" t="s">
        <v>446</v>
      </c>
      <c r="C99" s="7" t="s">
        <v>447</v>
      </c>
      <c r="D99" s="7" t="s">
        <v>448</v>
      </c>
      <c r="E99" s="7" t="s">
        <v>449</v>
      </c>
    </row>
    <row r="100" spans="1:5">
      <c r="A100" s="7" t="s">
        <v>450</v>
      </c>
      <c r="B100" s="7" t="s">
        <v>451</v>
      </c>
      <c r="C100" s="7" t="s">
        <v>452</v>
      </c>
      <c r="D100" s="7" t="s">
        <v>453</v>
      </c>
      <c r="E100" s="7" t="s">
        <v>454</v>
      </c>
    </row>
    <row r="101" spans="1:5">
      <c r="A101" s="7" t="s">
        <v>455</v>
      </c>
      <c r="B101" s="7" t="s">
        <v>456</v>
      </c>
      <c r="C101" s="7" t="s">
        <v>457</v>
      </c>
      <c r="D101" s="7" t="s">
        <v>458</v>
      </c>
      <c r="E101" s="7" t="s">
        <v>459</v>
      </c>
    </row>
    <row r="102" spans="1:5">
      <c r="A102" s="7" t="s">
        <v>460</v>
      </c>
      <c r="B102" s="7" t="s">
        <v>461</v>
      </c>
      <c r="C102" s="7" t="s">
        <v>462</v>
      </c>
      <c r="D102" s="7" t="s">
        <v>463</v>
      </c>
      <c r="E102" s="7" t="s">
        <v>464</v>
      </c>
    </row>
    <row r="103" spans="1:5">
      <c r="A103" s="7" t="s">
        <v>465</v>
      </c>
      <c r="B103" s="7" t="s">
        <v>466</v>
      </c>
      <c r="C103" s="7" t="s">
        <v>467</v>
      </c>
      <c r="D103" s="7" t="s">
        <v>468</v>
      </c>
      <c r="E103" s="7" t="s">
        <v>469</v>
      </c>
    </row>
    <row r="104" spans="1:5">
      <c r="A104" s="7" t="s">
        <v>470</v>
      </c>
      <c r="B104" s="7" t="s">
        <v>471</v>
      </c>
      <c r="C104" s="7" t="s">
        <v>472</v>
      </c>
      <c r="D104" s="7" t="s">
        <v>473</v>
      </c>
      <c r="E104" s="7" t="s">
        <v>474</v>
      </c>
    </row>
    <row r="105" spans="1:5">
      <c r="A105" s="7" t="s">
        <v>475</v>
      </c>
      <c r="B105" s="7" t="s">
        <v>476</v>
      </c>
      <c r="C105" s="7" t="s">
        <v>477</v>
      </c>
      <c r="D105" s="7" t="s">
        <v>478</v>
      </c>
      <c r="E105" s="7" t="s">
        <v>479</v>
      </c>
    </row>
    <row r="106" spans="1:5">
      <c r="A106" s="7" t="s">
        <v>480</v>
      </c>
      <c r="B106" s="7" t="s">
        <v>481</v>
      </c>
      <c r="C106" s="7" t="s">
        <v>482</v>
      </c>
      <c r="D106" s="7" t="s">
        <v>483</v>
      </c>
      <c r="E106" s="7" t="s">
        <v>484</v>
      </c>
    </row>
    <row r="107" spans="1:5">
      <c r="A107" s="7" t="s">
        <v>485</v>
      </c>
      <c r="B107" s="7" t="s">
        <v>486</v>
      </c>
      <c r="C107" s="7" t="s">
        <v>487</v>
      </c>
      <c r="D107" s="7" t="s">
        <v>488</v>
      </c>
      <c r="E107" s="7" t="s">
        <v>489</v>
      </c>
    </row>
    <row r="108" spans="1:5">
      <c r="A108" s="7" t="s">
        <v>490</v>
      </c>
      <c r="B108" s="7" t="s">
        <v>491</v>
      </c>
      <c r="C108" s="7" t="s">
        <v>492</v>
      </c>
      <c r="D108" s="7" t="s">
        <v>493</v>
      </c>
      <c r="E108" s="7" t="s">
        <v>494</v>
      </c>
    </row>
    <row r="109" spans="1:5">
      <c r="A109" s="7" t="s">
        <v>495</v>
      </c>
      <c r="B109" s="7" t="s">
        <v>496</v>
      </c>
      <c r="C109" s="7" t="s">
        <v>497</v>
      </c>
      <c r="D109" s="7" t="s">
        <v>498</v>
      </c>
      <c r="E109" s="7" t="s">
        <v>499</v>
      </c>
    </row>
    <row r="110" spans="1:5">
      <c r="A110" s="7" t="s">
        <v>500</v>
      </c>
      <c r="B110" s="7" t="s">
        <v>501</v>
      </c>
      <c r="C110" s="7" t="s">
        <v>502</v>
      </c>
      <c r="D110" s="7" t="s">
        <v>503</v>
      </c>
      <c r="E110" s="7" t="s">
        <v>504</v>
      </c>
    </row>
    <row r="111" spans="1:5">
      <c r="A111" s="7" t="s">
        <v>505</v>
      </c>
      <c r="B111" s="7" t="s">
        <v>506</v>
      </c>
      <c r="C111" s="7" t="s">
        <v>507</v>
      </c>
      <c r="D111" s="7" t="s">
        <v>508</v>
      </c>
      <c r="E111" s="7" t="s">
        <v>509</v>
      </c>
    </row>
    <row r="112" spans="1:5">
      <c r="A112" s="7" t="s">
        <v>510</v>
      </c>
      <c r="B112" s="7" t="s">
        <v>511</v>
      </c>
      <c r="C112" s="7" t="s">
        <v>512</v>
      </c>
      <c r="D112" s="7" t="s">
        <v>513</v>
      </c>
      <c r="E112" s="7" t="s">
        <v>514</v>
      </c>
    </row>
    <row r="113" spans="1:5">
      <c r="A113" s="7" t="s">
        <v>515</v>
      </c>
      <c r="B113" s="7" t="s">
        <v>516</v>
      </c>
      <c r="C113" s="7" t="s">
        <v>517</v>
      </c>
      <c r="D113" s="7" t="s">
        <v>518</v>
      </c>
      <c r="E113" s="7" t="s">
        <v>519</v>
      </c>
    </row>
    <row r="114" spans="1:5">
      <c r="A114" s="7" t="s">
        <v>520</v>
      </c>
      <c r="B114" s="19" t="s">
        <v>521</v>
      </c>
      <c r="C114" s="7" t="s">
        <v>522</v>
      </c>
      <c r="D114" s="7" t="s">
        <v>523</v>
      </c>
      <c r="E114" s="7" t="s">
        <v>524</v>
      </c>
    </row>
    <row r="115" spans="1:5">
      <c r="A115" s="7" t="s">
        <v>525</v>
      </c>
      <c r="B115" s="7" t="s">
        <v>526</v>
      </c>
      <c r="C115" s="7" t="s">
        <v>527</v>
      </c>
      <c r="D115" s="7" t="s">
        <v>528</v>
      </c>
      <c r="E115" s="7" t="s">
        <v>529</v>
      </c>
    </row>
    <row r="116" spans="1:5">
      <c r="A116" s="7" t="s">
        <v>530</v>
      </c>
      <c r="B116" s="7" t="s">
        <v>531</v>
      </c>
      <c r="C116" s="7" t="s">
        <v>17</v>
      </c>
      <c r="D116" s="7" t="s">
        <v>532</v>
      </c>
      <c r="E116" s="7" t="s">
        <v>533</v>
      </c>
    </row>
    <row r="117" spans="1:5">
      <c r="A117" s="7" t="s">
        <v>534</v>
      </c>
      <c r="B117" s="19" t="s">
        <v>535</v>
      </c>
      <c r="C117" s="7" t="s">
        <v>17</v>
      </c>
      <c r="D117" s="7" t="s">
        <v>536</v>
      </c>
      <c r="E117" s="7" t="s">
        <v>537</v>
      </c>
    </row>
    <row r="118" spans="1:5">
      <c r="A118" s="7" t="s">
        <v>538</v>
      </c>
      <c r="B118" s="7" t="s">
        <v>539</v>
      </c>
      <c r="C118" s="7" t="s">
        <v>17</v>
      </c>
      <c r="D118" s="7" t="s">
        <v>540</v>
      </c>
      <c r="E118" s="7" t="s">
        <v>541</v>
      </c>
    </row>
    <row r="119" spans="1:5">
      <c r="A119" s="7" t="s">
        <v>542</v>
      </c>
      <c r="B119" s="7" t="s">
        <v>543</v>
      </c>
      <c r="C119" s="7" t="s">
        <v>544</v>
      </c>
      <c r="D119" s="7" t="s">
        <v>545</v>
      </c>
      <c r="E119" s="7" t="s">
        <v>546</v>
      </c>
    </row>
    <row r="120" spans="1:5">
      <c r="A120" s="7" t="s">
        <v>547</v>
      </c>
      <c r="B120" s="7" t="s">
        <v>548</v>
      </c>
      <c r="C120" s="7" t="s">
        <v>549</v>
      </c>
      <c r="D120" s="7" t="s">
        <v>550</v>
      </c>
      <c r="E120" s="7" t="s">
        <v>551</v>
      </c>
    </row>
    <row r="121" spans="1:5">
      <c r="A121" s="7" t="s">
        <v>552</v>
      </c>
      <c r="B121" s="7" t="s">
        <v>553</v>
      </c>
      <c r="C121" s="7" t="s">
        <v>554</v>
      </c>
      <c r="D121" s="7" t="s">
        <v>555</v>
      </c>
      <c r="E121" s="7" t="s">
        <v>556</v>
      </c>
    </row>
    <row r="122" spans="1:5">
      <c r="A122" s="7" t="s">
        <v>557</v>
      </c>
      <c r="B122" s="7" t="s">
        <v>558</v>
      </c>
      <c r="C122" s="7" t="s">
        <v>17</v>
      </c>
      <c r="D122" s="7" t="s">
        <v>559</v>
      </c>
      <c r="E122" s="7" t="s">
        <v>560</v>
      </c>
    </row>
    <row r="123" spans="1:5">
      <c r="A123" s="7" t="s">
        <v>561</v>
      </c>
      <c r="B123" s="7" t="s">
        <v>562</v>
      </c>
      <c r="C123" s="7" t="s">
        <v>563</v>
      </c>
      <c r="D123" s="7" t="s">
        <v>564</v>
      </c>
      <c r="E123" s="7" t="s">
        <v>565</v>
      </c>
    </row>
    <row r="124" spans="1:5">
      <c r="A124" s="7" t="s">
        <v>566</v>
      </c>
      <c r="B124" s="7" t="s">
        <v>567</v>
      </c>
      <c r="C124" s="7" t="s">
        <v>17</v>
      </c>
      <c r="D124" s="7" t="s">
        <v>568</v>
      </c>
      <c r="E124" s="7" t="s">
        <v>569</v>
      </c>
    </row>
    <row r="125" spans="1:5">
      <c r="A125" s="7" t="s">
        <v>570</v>
      </c>
      <c r="B125" s="7" t="s">
        <v>571</v>
      </c>
      <c r="C125" s="7" t="s">
        <v>572</v>
      </c>
      <c r="D125" s="7" t="s">
        <v>573</v>
      </c>
      <c r="E125" s="7" t="s">
        <v>574</v>
      </c>
    </row>
    <row r="126" spans="1:5">
      <c r="A126" s="7" t="s">
        <v>575</v>
      </c>
      <c r="B126" s="7" t="s">
        <v>576</v>
      </c>
      <c r="C126" s="7" t="s">
        <v>17</v>
      </c>
      <c r="D126" s="7" t="s">
        <v>577</v>
      </c>
      <c r="E126" s="7" t="s">
        <v>578</v>
      </c>
    </row>
    <row r="127" spans="1:5">
      <c r="A127" s="7" t="s">
        <v>579</v>
      </c>
      <c r="B127" s="7" t="s">
        <v>580</v>
      </c>
      <c r="C127" s="7" t="s">
        <v>17</v>
      </c>
      <c r="D127" s="7" t="s">
        <v>581</v>
      </c>
      <c r="E127" s="7" t="s">
        <v>582</v>
      </c>
    </row>
    <row r="128" spans="1:5">
      <c r="A128" s="7" t="s">
        <v>583</v>
      </c>
      <c r="B128" s="7" t="s">
        <v>584</v>
      </c>
      <c r="C128" s="7" t="s">
        <v>585</v>
      </c>
      <c r="D128" s="7" t="s">
        <v>586</v>
      </c>
      <c r="E128" s="7" t="s">
        <v>587</v>
      </c>
    </row>
    <row r="129" spans="1:5">
      <c r="A129" s="7" t="s">
        <v>588</v>
      </c>
      <c r="B129" s="7" t="s">
        <v>589</v>
      </c>
      <c r="C129" s="7" t="s">
        <v>17</v>
      </c>
      <c r="D129" s="7" t="s">
        <v>590</v>
      </c>
      <c r="E129" s="7" t="s">
        <v>591</v>
      </c>
    </row>
    <row r="130" spans="1:5">
      <c r="A130" s="7" t="s">
        <v>592</v>
      </c>
      <c r="B130" s="7" t="s">
        <v>593</v>
      </c>
      <c r="C130" s="7" t="s">
        <v>17</v>
      </c>
      <c r="D130" s="7" t="s">
        <v>594</v>
      </c>
      <c r="E130" s="7" t="s">
        <v>595</v>
      </c>
    </row>
    <row r="131" spans="1:5">
      <c r="A131" s="7" t="s">
        <v>596</v>
      </c>
      <c r="B131" s="7" t="s">
        <v>597</v>
      </c>
      <c r="C131" s="7" t="s">
        <v>598</v>
      </c>
      <c r="D131" s="7" t="s">
        <v>599</v>
      </c>
      <c r="E131" s="7" t="s">
        <v>600</v>
      </c>
    </row>
    <row r="132" spans="1:5">
      <c r="A132" s="7" t="s">
        <v>601</v>
      </c>
      <c r="B132" s="7" t="s">
        <v>602</v>
      </c>
      <c r="C132" s="7" t="s">
        <v>603</v>
      </c>
      <c r="D132" s="7" t="s">
        <v>604</v>
      </c>
      <c r="E132" s="7" t="s">
        <v>605</v>
      </c>
    </row>
    <row r="133" spans="1:5">
      <c r="A133" s="7" t="s">
        <v>606</v>
      </c>
      <c r="B133" s="7" t="s">
        <v>607</v>
      </c>
      <c r="C133" s="7" t="s">
        <v>608</v>
      </c>
      <c r="D133" s="7" t="s">
        <v>609</v>
      </c>
      <c r="E133" s="7" t="s">
        <v>610</v>
      </c>
    </row>
    <row r="134" spans="1:5">
      <c r="A134" s="7" t="s">
        <v>611</v>
      </c>
      <c r="B134" s="7" t="s">
        <v>612</v>
      </c>
      <c r="C134" s="7" t="s">
        <v>17</v>
      </c>
      <c r="D134" s="7" t="s">
        <v>613</v>
      </c>
      <c r="E134" s="7" t="s">
        <v>614</v>
      </c>
    </row>
    <row r="135" spans="1:5">
      <c r="A135" s="7" t="s">
        <v>615</v>
      </c>
      <c r="B135" s="7" t="s">
        <v>616</v>
      </c>
      <c r="C135" s="7" t="s">
        <v>17</v>
      </c>
      <c r="D135" s="7" t="s">
        <v>617</v>
      </c>
      <c r="E135" s="7" t="s">
        <v>618</v>
      </c>
    </row>
    <row r="136" spans="1:5">
      <c r="A136" s="7" t="s">
        <v>619</v>
      </c>
      <c r="B136" s="7" t="s">
        <v>620</v>
      </c>
      <c r="C136" s="7" t="s">
        <v>621</v>
      </c>
      <c r="D136" s="7" t="s">
        <v>622</v>
      </c>
      <c r="E136" s="7" t="s">
        <v>623</v>
      </c>
    </row>
    <row r="137" spans="1:5">
      <c r="A137" s="7" t="s">
        <v>624</v>
      </c>
      <c r="B137" s="7" t="s">
        <v>625</v>
      </c>
      <c r="C137" s="7" t="s">
        <v>626</v>
      </c>
      <c r="D137" s="7" t="s">
        <v>627</v>
      </c>
      <c r="E137" s="7" t="s">
        <v>628</v>
      </c>
    </row>
    <row r="138" spans="1:5">
      <c r="A138" s="7" t="s">
        <v>629</v>
      </c>
      <c r="B138" s="7" t="s">
        <v>630</v>
      </c>
      <c r="C138" s="7" t="s">
        <v>17</v>
      </c>
      <c r="D138" s="7" t="s">
        <v>631</v>
      </c>
      <c r="E138" s="7" t="s">
        <v>632</v>
      </c>
    </row>
    <row r="139" spans="1:5">
      <c r="A139" s="7" t="s">
        <v>633</v>
      </c>
      <c r="B139" s="7" t="s">
        <v>634</v>
      </c>
      <c r="C139" s="7" t="s">
        <v>17</v>
      </c>
      <c r="D139" s="7" t="s">
        <v>635</v>
      </c>
      <c r="E139" s="7" t="s">
        <v>636</v>
      </c>
    </row>
    <row r="140" spans="1:5">
      <c r="A140" s="7" t="s">
        <v>637</v>
      </c>
      <c r="B140" s="7" t="s">
        <v>638</v>
      </c>
      <c r="C140" s="7" t="s">
        <v>639</v>
      </c>
      <c r="D140" s="7" t="s">
        <v>640</v>
      </c>
      <c r="E140" s="7" t="s">
        <v>641</v>
      </c>
    </row>
    <row r="141" spans="1:5">
      <c r="A141" s="7" t="s">
        <v>642</v>
      </c>
      <c r="B141" s="7" t="s">
        <v>643</v>
      </c>
      <c r="C141" s="7" t="s">
        <v>17</v>
      </c>
      <c r="D141" s="7" t="s">
        <v>644</v>
      </c>
      <c r="E141" s="7" t="s">
        <v>645</v>
      </c>
    </row>
    <row r="142" spans="1:5">
      <c r="A142" s="7" t="s">
        <v>646</v>
      </c>
      <c r="B142" s="7" t="s">
        <v>647</v>
      </c>
      <c r="C142" s="7" t="s">
        <v>17</v>
      </c>
      <c r="D142" s="7" t="s">
        <v>648</v>
      </c>
      <c r="E142" s="7" t="s">
        <v>649</v>
      </c>
    </row>
    <row r="143" spans="1:5">
      <c r="A143" s="7" t="s">
        <v>650</v>
      </c>
      <c r="B143" s="7" t="s">
        <v>651</v>
      </c>
      <c r="C143" s="7" t="s">
        <v>17</v>
      </c>
      <c r="D143" s="7" t="s">
        <v>652</v>
      </c>
      <c r="E143" s="7" t="s">
        <v>653</v>
      </c>
    </row>
    <row r="144" spans="1:5">
      <c r="A144" s="7" t="s">
        <v>654</v>
      </c>
      <c r="B144" s="7" t="s">
        <v>655</v>
      </c>
      <c r="C144" s="7" t="s">
        <v>17</v>
      </c>
      <c r="D144" s="7" t="s">
        <v>656</v>
      </c>
      <c r="E144" s="7" t="s">
        <v>657</v>
      </c>
    </row>
    <row r="145" spans="1:5">
      <c r="A145" s="7" t="s">
        <v>658</v>
      </c>
      <c r="B145" s="7" t="s">
        <v>659</v>
      </c>
      <c r="C145" s="7" t="s">
        <v>17</v>
      </c>
      <c r="D145" s="7" t="s">
        <v>660</v>
      </c>
      <c r="E145" s="7" t="s">
        <v>661</v>
      </c>
    </row>
    <row r="146" spans="1:5">
      <c r="A146" s="7" t="s">
        <v>662</v>
      </c>
      <c r="B146" s="7" t="s">
        <v>663</v>
      </c>
      <c r="C146" s="7" t="s">
        <v>17</v>
      </c>
      <c r="D146" s="7" t="s">
        <v>664</v>
      </c>
      <c r="E146" s="7" t="s">
        <v>665</v>
      </c>
    </row>
    <row r="147" spans="1:5">
      <c r="A147" s="7" t="s">
        <v>666</v>
      </c>
      <c r="B147" s="7" t="s">
        <v>667</v>
      </c>
      <c r="C147" s="7" t="s">
        <v>668</v>
      </c>
      <c r="D147" s="7" t="s">
        <v>669</v>
      </c>
      <c r="E147" s="7" t="s">
        <v>670</v>
      </c>
    </row>
    <row r="148" spans="1:5">
      <c r="A148" s="7" t="s">
        <v>671</v>
      </c>
      <c r="B148" s="7" t="s">
        <v>672</v>
      </c>
      <c r="C148" s="7" t="s">
        <v>673</v>
      </c>
      <c r="D148" s="7" t="s">
        <v>674</v>
      </c>
      <c r="E148" s="7" t="s">
        <v>675</v>
      </c>
    </row>
    <row r="149" spans="1:5">
      <c r="A149" s="7" t="s">
        <v>676</v>
      </c>
      <c r="B149" s="7" t="s">
        <v>677</v>
      </c>
      <c r="C149" s="7" t="s">
        <v>678</v>
      </c>
      <c r="D149" s="7" t="s">
        <v>679</v>
      </c>
      <c r="E149" s="7" t="s">
        <v>680</v>
      </c>
    </row>
    <row r="150" spans="1:5">
      <c r="A150" s="7" t="s">
        <v>681</v>
      </c>
      <c r="B150" s="7" t="s">
        <v>682</v>
      </c>
      <c r="C150" s="7" t="s">
        <v>17</v>
      </c>
      <c r="D150" s="7" t="s">
        <v>683</v>
      </c>
      <c r="E150" s="7" t="s">
        <v>684</v>
      </c>
    </row>
    <row r="151" spans="1:5">
      <c r="A151" s="7" t="s">
        <v>685</v>
      </c>
      <c r="B151" s="7" t="s">
        <v>686</v>
      </c>
      <c r="C151" s="7" t="s">
        <v>17</v>
      </c>
      <c r="D151" s="7" t="s">
        <v>687</v>
      </c>
      <c r="E151" s="7" t="s">
        <v>688</v>
      </c>
    </row>
    <row r="152" spans="1:5">
      <c r="A152" s="7" t="s">
        <v>689</v>
      </c>
      <c r="B152" s="7" t="s">
        <v>690</v>
      </c>
      <c r="C152" s="7" t="s">
        <v>17</v>
      </c>
      <c r="D152" s="7" t="s">
        <v>691</v>
      </c>
      <c r="E152" s="7" t="s">
        <v>692</v>
      </c>
    </row>
    <row r="153" spans="1:5">
      <c r="A153" s="7" t="s">
        <v>693</v>
      </c>
      <c r="B153" s="7" t="s">
        <v>694</v>
      </c>
      <c r="C153" s="7" t="s">
        <v>695</v>
      </c>
      <c r="D153" s="7" t="s">
        <v>696</v>
      </c>
      <c r="E153" s="7" t="s">
        <v>697</v>
      </c>
    </row>
    <row r="154" spans="1:5">
      <c r="A154" s="7" t="s">
        <v>698</v>
      </c>
      <c r="B154" s="7" t="s">
        <v>699</v>
      </c>
      <c r="C154" s="7" t="s">
        <v>700</v>
      </c>
      <c r="D154" s="7" t="s">
        <v>701</v>
      </c>
      <c r="E154" s="7" t="s">
        <v>702</v>
      </c>
    </row>
    <row r="155" spans="1:5">
      <c r="A155" s="7" t="s">
        <v>703</v>
      </c>
      <c r="B155" s="7" t="s">
        <v>704</v>
      </c>
      <c r="C155" s="7" t="s">
        <v>705</v>
      </c>
      <c r="D155" s="7" t="s">
        <v>706</v>
      </c>
      <c r="E155" s="7" t="s">
        <v>707</v>
      </c>
    </row>
    <row r="156" spans="1:5">
      <c r="A156" s="7" t="s">
        <v>708</v>
      </c>
      <c r="B156" s="7" t="s">
        <v>709</v>
      </c>
      <c r="C156" s="7" t="s">
        <v>710</v>
      </c>
      <c r="D156" s="7" t="s">
        <v>711</v>
      </c>
      <c r="E156" s="7" t="s">
        <v>712</v>
      </c>
    </row>
    <row r="157" spans="1:5">
      <c r="A157" s="7" t="s">
        <v>713</v>
      </c>
      <c r="B157" s="7" t="s">
        <v>714</v>
      </c>
      <c r="C157" s="7" t="s">
        <v>17</v>
      </c>
      <c r="D157" s="7" t="s">
        <v>715</v>
      </c>
      <c r="E157" s="7" t="s">
        <v>716</v>
      </c>
    </row>
    <row r="158" spans="1:5">
      <c r="A158" s="7" t="s">
        <v>717</v>
      </c>
      <c r="B158" s="7" t="s">
        <v>718</v>
      </c>
      <c r="C158" s="7" t="s">
        <v>17</v>
      </c>
      <c r="D158" s="7" t="s">
        <v>719</v>
      </c>
      <c r="E158" s="7" t="s">
        <v>720</v>
      </c>
    </row>
    <row r="159" spans="1:5">
      <c r="A159" s="7" t="s">
        <v>721</v>
      </c>
      <c r="B159" s="7" t="s">
        <v>722</v>
      </c>
      <c r="C159" s="7" t="s">
        <v>723</v>
      </c>
      <c r="D159" s="7" t="s">
        <v>724</v>
      </c>
      <c r="E159" s="7" t="s">
        <v>725</v>
      </c>
    </row>
    <row r="160" spans="1:5">
      <c r="A160" s="7" t="s">
        <v>726</v>
      </c>
      <c r="B160" s="7" t="s">
        <v>727</v>
      </c>
      <c r="C160" s="7" t="s">
        <v>17</v>
      </c>
      <c r="D160" s="7" t="s">
        <v>728</v>
      </c>
      <c r="E160" s="7" t="s">
        <v>729</v>
      </c>
    </row>
    <row r="161" spans="1:5">
      <c r="A161" s="7" t="s">
        <v>730</v>
      </c>
      <c r="B161" s="7" t="s">
        <v>731</v>
      </c>
      <c r="C161" s="7" t="s">
        <v>17</v>
      </c>
      <c r="D161" s="7" t="s">
        <v>732</v>
      </c>
      <c r="E161" s="7" t="s">
        <v>733</v>
      </c>
    </row>
    <row r="162" spans="1:5">
      <c r="A162" s="7" t="s">
        <v>734</v>
      </c>
      <c r="B162" s="7" t="s">
        <v>735</v>
      </c>
      <c r="C162" s="7" t="s">
        <v>736</v>
      </c>
      <c r="D162" s="7" t="s">
        <v>737</v>
      </c>
      <c r="E162" s="7" t="s">
        <v>738</v>
      </c>
    </row>
    <row r="163" spans="1:5">
      <c r="A163" s="7" t="s">
        <v>739</v>
      </c>
      <c r="B163" s="7" t="s">
        <v>740</v>
      </c>
      <c r="C163" s="7" t="s">
        <v>17</v>
      </c>
      <c r="D163" s="7" t="s">
        <v>741</v>
      </c>
      <c r="E163" s="7" t="s">
        <v>742</v>
      </c>
    </row>
    <row r="164" spans="1:5">
      <c r="A164" s="7" t="s">
        <v>743</v>
      </c>
      <c r="B164" s="7" t="s">
        <v>744</v>
      </c>
      <c r="C164" s="7" t="s">
        <v>745</v>
      </c>
      <c r="D164" s="7" t="s">
        <v>746</v>
      </c>
      <c r="E164" s="7" t="s">
        <v>747</v>
      </c>
    </row>
    <row r="165" spans="1:5">
      <c r="A165" s="7" t="s">
        <v>748</v>
      </c>
      <c r="B165" s="7" t="s">
        <v>749</v>
      </c>
      <c r="C165" s="7" t="s">
        <v>17</v>
      </c>
      <c r="D165" s="7" t="s">
        <v>750</v>
      </c>
      <c r="E165" s="7" t="s">
        <v>751</v>
      </c>
    </row>
    <row r="166" spans="1:5">
      <c r="A166" s="7" t="s">
        <v>752</v>
      </c>
      <c r="B166" s="7" t="s">
        <v>753</v>
      </c>
      <c r="C166" s="7" t="s">
        <v>17</v>
      </c>
      <c r="D166" s="7" t="s">
        <v>754</v>
      </c>
      <c r="E166" s="7" t="s">
        <v>755</v>
      </c>
    </row>
    <row r="167" spans="1:5">
      <c r="A167" s="7" t="s">
        <v>756</v>
      </c>
      <c r="B167" s="7" t="s">
        <v>757</v>
      </c>
      <c r="C167" s="7" t="s">
        <v>17</v>
      </c>
      <c r="D167" s="7" t="s">
        <v>758</v>
      </c>
      <c r="E167" s="7" t="s">
        <v>759</v>
      </c>
    </row>
    <row r="168" spans="1:5">
      <c r="A168" s="7" t="s">
        <v>760</v>
      </c>
      <c r="B168" s="7" t="s">
        <v>761</v>
      </c>
      <c r="C168" s="7" t="s">
        <v>17</v>
      </c>
      <c r="D168" s="7" t="s">
        <v>762</v>
      </c>
      <c r="E168" s="7" t="s">
        <v>763</v>
      </c>
    </row>
    <row r="169" spans="1:5">
      <c r="A169" s="7" t="s">
        <v>764</v>
      </c>
      <c r="B169" s="7" t="s">
        <v>765</v>
      </c>
      <c r="C169" s="7" t="s">
        <v>17</v>
      </c>
      <c r="D169" s="7" t="s">
        <v>766</v>
      </c>
      <c r="E169" s="7" t="s">
        <v>767</v>
      </c>
    </row>
    <row r="170" spans="1:5">
      <c r="A170" s="7" t="s">
        <v>768</v>
      </c>
      <c r="B170" s="7" t="s">
        <v>769</v>
      </c>
      <c r="C170" s="7" t="s">
        <v>17</v>
      </c>
      <c r="D170" s="7" t="s">
        <v>770</v>
      </c>
      <c r="E170" s="7" t="s">
        <v>771</v>
      </c>
    </row>
    <row r="171" spans="1:5">
      <c r="A171" s="7" t="s">
        <v>772</v>
      </c>
      <c r="B171" s="7" t="s">
        <v>773</v>
      </c>
      <c r="C171" s="7" t="s">
        <v>774</v>
      </c>
      <c r="D171" s="7" t="s">
        <v>775</v>
      </c>
      <c r="E171" s="7" t="s">
        <v>776</v>
      </c>
    </row>
    <row r="172" spans="1:5">
      <c r="A172" s="7" t="s">
        <v>777</v>
      </c>
      <c r="B172" s="7" t="s">
        <v>778</v>
      </c>
      <c r="C172" s="7" t="s">
        <v>17</v>
      </c>
      <c r="D172" s="7" t="s">
        <v>779</v>
      </c>
      <c r="E172" s="7" t="s">
        <v>780</v>
      </c>
    </row>
    <row r="173" spans="1:5">
      <c r="A173" s="7" t="s">
        <v>781</v>
      </c>
      <c r="B173" s="7" t="s">
        <v>782</v>
      </c>
      <c r="C173" s="7" t="s">
        <v>17</v>
      </c>
      <c r="D173" s="7" t="s">
        <v>783</v>
      </c>
      <c r="E173" s="7" t="s">
        <v>784</v>
      </c>
    </row>
    <row r="174" spans="1:5">
      <c r="A174" s="7" t="s">
        <v>785</v>
      </c>
      <c r="B174" s="7" t="s">
        <v>786</v>
      </c>
      <c r="C174" s="7" t="s">
        <v>787</v>
      </c>
      <c r="D174" s="7" t="s">
        <v>788</v>
      </c>
      <c r="E174" s="7" t="s">
        <v>789</v>
      </c>
    </row>
    <row r="175" spans="1:5">
      <c r="A175" s="7" t="s">
        <v>790</v>
      </c>
      <c r="B175" s="7" t="s">
        <v>791</v>
      </c>
      <c r="C175" s="7" t="s">
        <v>792</v>
      </c>
      <c r="D175" s="7" t="s">
        <v>793</v>
      </c>
      <c r="E175" s="7" t="s">
        <v>794</v>
      </c>
    </row>
    <row r="176" spans="1:5">
      <c r="A176" s="7" t="s">
        <v>795</v>
      </c>
      <c r="B176" s="7" t="s">
        <v>796</v>
      </c>
      <c r="C176" s="7" t="s">
        <v>797</v>
      </c>
      <c r="D176" s="7" t="s">
        <v>798</v>
      </c>
      <c r="E176" s="7" t="s">
        <v>799</v>
      </c>
    </row>
    <row r="177" spans="1:5">
      <c r="A177" s="7" t="s">
        <v>800</v>
      </c>
      <c r="B177" s="7" t="s">
        <v>801</v>
      </c>
      <c r="C177" s="7" t="s">
        <v>17</v>
      </c>
      <c r="D177" s="7" t="s">
        <v>802</v>
      </c>
      <c r="E177" s="7" t="s">
        <v>803</v>
      </c>
    </row>
    <row r="178" spans="1:5">
      <c r="A178" s="7" t="s">
        <v>804</v>
      </c>
      <c r="B178" s="7" t="s">
        <v>805</v>
      </c>
      <c r="C178" s="7" t="s">
        <v>17</v>
      </c>
      <c r="D178" s="7" t="s">
        <v>806</v>
      </c>
      <c r="E178" s="7" t="s">
        <v>807</v>
      </c>
    </row>
    <row r="179" spans="1:5">
      <c r="A179" s="7" t="s">
        <v>808</v>
      </c>
      <c r="B179" s="7" t="s">
        <v>809</v>
      </c>
      <c r="C179" s="7" t="s">
        <v>17</v>
      </c>
      <c r="D179" s="7" t="s">
        <v>810</v>
      </c>
      <c r="E179" s="7" t="s">
        <v>811</v>
      </c>
    </row>
    <row r="180" spans="1:5">
      <c r="A180" s="7" t="s">
        <v>812</v>
      </c>
      <c r="B180" s="7" t="s">
        <v>813</v>
      </c>
      <c r="C180" s="7" t="s">
        <v>814</v>
      </c>
      <c r="D180" s="7" t="s">
        <v>815</v>
      </c>
      <c r="E180" s="7" t="s">
        <v>816</v>
      </c>
    </row>
    <row r="181" spans="1:5">
      <c r="A181" s="7" t="s">
        <v>817</v>
      </c>
      <c r="B181" s="7" t="s">
        <v>818</v>
      </c>
      <c r="C181" s="7" t="s">
        <v>819</v>
      </c>
      <c r="D181" s="7" t="s">
        <v>820</v>
      </c>
      <c r="E181" s="7" t="s">
        <v>821</v>
      </c>
    </row>
    <row r="182" spans="1:5">
      <c r="A182" s="7" t="s">
        <v>822</v>
      </c>
      <c r="B182" s="7" t="s">
        <v>823</v>
      </c>
      <c r="C182" s="7" t="s">
        <v>824</v>
      </c>
      <c r="D182" s="7" t="s">
        <v>825</v>
      </c>
      <c r="E182" s="7" t="s">
        <v>826</v>
      </c>
    </row>
    <row r="183" spans="1:5">
      <c r="A183" s="7" t="s">
        <v>827</v>
      </c>
      <c r="B183" s="20" t="s">
        <v>828</v>
      </c>
      <c r="C183" s="7" t="s">
        <v>17</v>
      </c>
      <c r="D183" s="7" t="s">
        <v>829</v>
      </c>
      <c r="E183" s="7" t="s">
        <v>830</v>
      </c>
    </row>
    <row r="184" spans="1:5">
      <c r="A184" s="7" t="s">
        <v>831</v>
      </c>
      <c r="B184" s="7" t="s">
        <v>832</v>
      </c>
      <c r="C184" s="7" t="s">
        <v>833</v>
      </c>
      <c r="D184" s="7" t="s">
        <v>834</v>
      </c>
      <c r="E184" s="7" t="s">
        <v>835</v>
      </c>
    </row>
    <row r="185" spans="1:5">
      <c r="A185" s="7" t="s">
        <v>836</v>
      </c>
      <c r="B185" s="7" t="s">
        <v>837</v>
      </c>
      <c r="C185" s="7" t="s">
        <v>17</v>
      </c>
      <c r="D185" s="7" t="s">
        <v>838</v>
      </c>
      <c r="E185" s="7" t="s">
        <v>839</v>
      </c>
    </row>
    <row r="186" spans="1:5">
      <c r="A186" s="7" t="s">
        <v>840</v>
      </c>
      <c r="B186" s="7" t="s">
        <v>841</v>
      </c>
      <c r="C186" s="7" t="s">
        <v>842</v>
      </c>
      <c r="D186" s="7" t="s">
        <v>843</v>
      </c>
      <c r="E186" s="7" t="s">
        <v>844</v>
      </c>
    </row>
    <row r="187" spans="1:5">
      <c r="A187" s="7" t="s">
        <v>845</v>
      </c>
      <c r="B187" s="7" t="s">
        <v>846</v>
      </c>
      <c r="C187" s="7" t="s">
        <v>847</v>
      </c>
      <c r="D187" s="7" t="s">
        <v>848</v>
      </c>
      <c r="E187" s="7" t="s">
        <v>849</v>
      </c>
    </row>
    <row r="188" spans="1:5">
      <c r="A188" s="7" t="s">
        <v>850</v>
      </c>
      <c r="B188" s="7" t="s">
        <v>851</v>
      </c>
      <c r="C188" s="7" t="s">
        <v>852</v>
      </c>
      <c r="D188" s="7" t="s">
        <v>853</v>
      </c>
      <c r="E188" s="7" t="s">
        <v>854</v>
      </c>
    </row>
    <row r="189" spans="1:5">
      <c r="A189" s="7" t="s">
        <v>855</v>
      </c>
      <c r="B189" s="7" t="s">
        <v>856</v>
      </c>
      <c r="C189" s="7" t="s">
        <v>857</v>
      </c>
      <c r="D189" s="7" t="s">
        <v>858</v>
      </c>
      <c r="E189" s="7" t="s">
        <v>859</v>
      </c>
    </row>
    <row r="190" spans="1:5">
      <c r="A190" s="7" t="s">
        <v>860</v>
      </c>
      <c r="B190" s="7" t="s">
        <v>861</v>
      </c>
      <c r="C190" s="7" t="s">
        <v>862</v>
      </c>
      <c r="D190" s="7" t="s">
        <v>863</v>
      </c>
      <c r="E190" s="7" t="s">
        <v>864</v>
      </c>
    </row>
    <row r="191" spans="1:5">
      <c r="A191" s="7" t="s">
        <v>865</v>
      </c>
      <c r="B191" s="7" t="s">
        <v>866</v>
      </c>
      <c r="C191" s="7" t="s">
        <v>867</v>
      </c>
      <c r="D191" s="7" t="s">
        <v>868</v>
      </c>
      <c r="E191" s="7" t="s">
        <v>869</v>
      </c>
    </row>
    <row r="192" spans="1:5">
      <c r="A192" s="7" t="s">
        <v>870</v>
      </c>
      <c r="B192" s="7" t="s">
        <v>871</v>
      </c>
      <c r="C192" s="7" t="s">
        <v>17</v>
      </c>
      <c r="D192" s="7" t="s">
        <v>872</v>
      </c>
      <c r="E192" s="7" t="s">
        <v>873</v>
      </c>
    </row>
    <row r="193" spans="1:5">
      <c r="A193" s="7" t="s">
        <v>874</v>
      </c>
      <c r="B193" s="7" t="s">
        <v>875</v>
      </c>
      <c r="C193" s="7" t="s">
        <v>876</v>
      </c>
      <c r="D193" s="7" t="s">
        <v>877</v>
      </c>
      <c r="E193" s="7" t="s">
        <v>878</v>
      </c>
    </row>
    <row r="194" spans="1:5">
      <c r="A194" s="7" t="s">
        <v>879</v>
      </c>
      <c r="B194" s="7" t="s">
        <v>880</v>
      </c>
      <c r="C194" s="7" t="s">
        <v>881</v>
      </c>
      <c r="D194" s="7" t="s">
        <v>882</v>
      </c>
      <c r="E194" s="7" t="s">
        <v>883</v>
      </c>
    </row>
    <row r="195" spans="1:5">
      <c r="A195" s="7" t="s">
        <v>884</v>
      </c>
      <c r="B195" s="7" t="s">
        <v>885</v>
      </c>
      <c r="C195" s="7" t="s">
        <v>886</v>
      </c>
      <c r="D195" s="7" t="s">
        <v>887</v>
      </c>
      <c r="E195" s="7" t="s">
        <v>888</v>
      </c>
    </row>
    <row r="196" spans="1:5">
      <c r="A196" s="7" t="s">
        <v>889</v>
      </c>
      <c r="B196" s="7" t="s">
        <v>890</v>
      </c>
      <c r="C196" s="7" t="s">
        <v>891</v>
      </c>
      <c r="D196" s="7" t="s">
        <v>892</v>
      </c>
      <c r="E196" s="7" t="s">
        <v>893</v>
      </c>
    </row>
    <row r="197" spans="1:5">
      <c r="A197" s="7" t="s">
        <v>894</v>
      </c>
      <c r="B197" s="7" t="s">
        <v>895</v>
      </c>
      <c r="C197" s="7" t="s">
        <v>896</v>
      </c>
      <c r="D197" s="7" t="s">
        <v>897</v>
      </c>
      <c r="E197" s="7" t="s">
        <v>898</v>
      </c>
    </row>
    <row r="198" spans="1:5">
      <c r="A198" s="7" t="s">
        <v>899</v>
      </c>
      <c r="B198" s="7" t="s">
        <v>900</v>
      </c>
      <c r="C198" s="7" t="s">
        <v>901</v>
      </c>
      <c r="D198" s="7" t="s">
        <v>902</v>
      </c>
      <c r="E198" s="7" t="s">
        <v>903</v>
      </c>
    </row>
    <row r="199" spans="1:5">
      <c r="A199" s="7" t="s">
        <v>904</v>
      </c>
      <c r="B199" s="7" t="s">
        <v>905</v>
      </c>
      <c r="C199" s="7" t="s">
        <v>906</v>
      </c>
      <c r="D199" s="7" t="s">
        <v>907</v>
      </c>
      <c r="E199" s="7" t="s">
        <v>908</v>
      </c>
    </row>
    <row r="200" spans="1:5">
      <c r="A200" s="7" t="s">
        <v>909</v>
      </c>
      <c r="B200" s="7" t="s">
        <v>910</v>
      </c>
      <c r="C200" s="7" t="s">
        <v>17</v>
      </c>
      <c r="D200" s="7" t="s">
        <v>911</v>
      </c>
      <c r="E200" s="7" t="s">
        <v>912</v>
      </c>
    </row>
    <row r="201" spans="1:5">
      <c r="A201" s="7" t="s">
        <v>913</v>
      </c>
      <c r="B201" s="7" t="s">
        <v>914</v>
      </c>
      <c r="C201" s="7" t="s">
        <v>17</v>
      </c>
      <c r="D201" s="7" t="s">
        <v>915</v>
      </c>
      <c r="E201" s="7" t="s">
        <v>916</v>
      </c>
    </row>
    <row r="202" spans="1:5">
      <c r="A202" s="7" t="s">
        <v>917</v>
      </c>
      <c r="B202" s="7" t="s">
        <v>918</v>
      </c>
      <c r="C202" s="7" t="s">
        <v>919</v>
      </c>
      <c r="D202" s="7" t="s">
        <v>920</v>
      </c>
      <c r="E202" s="7" t="s">
        <v>921</v>
      </c>
    </row>
    <row r="203" spans="1:5">
      <c r="A203" s="7" t="s">
        <v>922</v>
      </c>
      <c r="B203" s="7" t="s">
        <v>923</v>
      </c>
      <c r="C203" s="7" t="s">
        <v>17</v>
      </c>
      <c r="D203" s="7" t="s">
        <v>924</v>
      </c>
      <c r="E203" s="7" t="s">
        <v>925</v>
      </c>
    </row>
    <row r="204" spans="1:5">
      <c r="A204" s="7" t="s">
        <v>926</v>
      </c>
      <c r="B204" s="7" t="s">
        <v>927</v>
      </c>
      <c r="C204" s="7" t="s">
        <v>17</v>
      </c>
      <c r="D204" s="7" t="s">
        <v>928</v>
      </c>
      <c r="E204" s="7" t="s">
        <v>929</v>
      </c>
    </row>
    <row r="205" spans="1:5">
      <c r="A205" s="7" t="s">
        <v>930</v>
      </c>
      <c r="B205" s="7" t="s">
        <v>931</v>
      </c>
      <c r="C205" s="7" t="s">
        <v>932</v>
      </c>
      <c r="D205" s="7" t="s">
        <v>933</v>
      </c>
      <c r="E205" s="7" t="s">
        <v>934</v>
      </c>
    </row>
    <row r="206" spans="1:5">
      <c r="A206" s="7" t="s">
        <v>935</v>
      </c>
      <c r="B206" s="7" t="s">
        <v>936</v>
      </c>
      <c r="C206" s="7" t="s">
        <v>937</v>
      </c>
      <c r="D206" s="7" t="s">
        <v>938</v>
      </c>
      <c r="E206" s="7" t="s">
        <v>939</v>
      </c>
    </row>
    <row r="207" spans="1:5">
      <c r="A207" s="7" t="s">
        <v>940</v>
      </c>
      <c r="B207" s="7" t="s">
        <v>941</v>
      </c>
      <c r="C207" s="7" t="s">
        <v>17</v>
      </c>
      <c r="D207" s="7" t="s">
        <v>942</v>
      </c>
      <c r="E207" s="7" t="s">
        <v>943</v>
      </c>
    </row>
    <row r="208" spans="1:5">
      <c r="A208" s="7" t="s">
        <v>944</v>
      </c>
      <c r="B208" s="7" t="s">
        <v>945</v>
      </c>
      <c r="C208" s="7" t="s">
        <v>946</v>
      </c>
      <c r="D208" s="7" t="s">
        <v>947</v>
      </c>
      <c r="E208" s="7" t="s">
        <v>948</v>
      </c>
    </row>
    <row r="209" spans="1:5">
      <c r="A209" s="7" t="s">
        <v>949</v>
      </c>
      <c r="B209" s="7" t="s">
        <v>950</v>
      </c>
      <c r="C209" s="7" t="s">
        <v>951</v>
      </c>
      <c r="D209" s="7" t="s">
        <v>952</v>
      </c>
      <c r="E209" s="7" t="s">
        <v>953</v>
      </c>
    </row>
    <row r="210" spans="1:5">
      <c r="A210" s="7" t="s">
        <v>954</v>
      </c>
      <c r="B210" s="7" t="s">
        <v>955</v>
      </c>
      <c r="C210" s="7" t="s">
        <v>17</v>
      </c>
      <c r="D210" s="7" t="s">
        <v>956</v>
      </c>
      <c r="E210" s="7" t="s">
        <v>957</v>
      </c>
    </row>
    <row r="211" spans="1:5">
      <c r="A211" s="7" t="s">
        <v>958</v>
      </c>
      <c r="B211" s="7" t="s">
        <v>959</v>
      </c>
      <c r="C211" s="7" t="s">
        <v>17</v>
      </c>
      <c r="D211" s="7" t="s">
        <v>960</v>
      </c>
      <c r="E211" s="7" t="s">
        <v>961</v>
      </c>
    </row>
    <row r="212" spans="1:5">
      <c r="A212" s="7" t="s">
        <v>962</v>
      </c>
      <c r="B212" s="7" t="s">
        <v>963</v>
      </c>
      <c r="C212" s="7" t="s">
        <v>17</v>
      </c>
      <c r="D212" s="7" t="s">
        <v>964</v>
      </c>
      <c r="E212" s="7" t="s">
        <v>965</v>
      </c>
    </row>
    <row r="213" spans="1:5">
      <c r="A213" s="7" t="s">
        <v>966</v>
      </c>
      <c r="B213" s="7" t="s">
        <v>967</v>
      </c>
      <c r="C213" s="7" t="s">
        <v>968</v>
      </c>
      <c r="D213" s="7" t="s">
        <v>969</v>
      </c>
      <c r="E213" s="7" t="s">
        <v>970</v>
      </c>
    </row>
    <row r="214" spans="1:5">
      <c r="A214" s="7" t="s">
        <v>971</v>
      </c>
      <c r="B214" s="7" t="s">
        <v>972</v>
      </c>
      <c r="C214" s="7" t="s">
        <v>973</v>
      </c>
      <c r="D214" s="7" t="s">
        <v>974</v>
      </c>
      <c r="E214" s="7" t="s">
        <v>975</v>
      </c>
    </row>
    <row r="215" spans="1:5">
      <c r="A215" s="7" t="s">
        <v>976</v>
      </c>
      <c r="B215" s="7" t="s">
        <v>977</v>
      </c>
      <c r="C215" s="7" t="s">
        <v>978</v>
      </c>
      <c r="D215" s="7" t="s">
        <v>979</v>
      </c>
      <c r="E215" s="7" t="s">
        <v>980</v>
      </c>
    </row>
    <row r="216" spans="1:5">
      <c r="A216" s="7" t="s">
        <v>981</v>
      </c>
      <c r="B216" s="7" t="s">
        <v>982</v>
      </c>
      <c r="C216" s="7" t="s">
        <v>983</v>
      </c>
      <c r="D216" s="7" t="s">
        <v>984</v>
      </c>
      <c r="E216" s="7" t="s">
        <v>985</v>
      </c>
    </row>
    <row r="217" spans="1:5">
      <c r="A217" s="7" t="s">
        <v>986</v>
      </c>
      <c r="B217" s="7" t="s">
        <v>987</v>
      </c>
      <c r="C217" s="7" t="s">
        <v>17</v>
      </c>
      <c r="D217" s="7" t="s">
        <v>988</v>
      </c>
      <c r="E217" s="7" t="s">
        <v>989</v>
      </c>
    </row>
    <row r="218" spans="1:5">
      <c r="A218" s="7" t="s">
        <v>990</v>
      </c>
      <c r="B218" s="7" t="s">
        <v>991</v>
      </c>
      <c r="C218" s="7" t="s">
        <v>17</v>
      </c>
      <c r="D218" s="7" t="s">
        <v>992</v>
      </c>
      <c r="E218" s="7" t="s">
        <v>993</v>
      </c>
    </row>
    <row r="219" spans="1:5">
      <c r="A219" s="7" t="s">
        <v>994</v>
      </c>
      <c r="B219" s="7" t="s">
        <v>995</v>
      </c>
      <c r="C219" s="7" t="s">
        <v>17</v>
      </c>
      <c r="D219" s="7" t="s">
        <v>996</v>
      </c>
      <c r="E219" s="7" t="s">
        <v>997</v>
      </c>
    </row>
    <row r="220" spans="1:5">
      <c r="A220" s="7" t="s">
        <v>998</v>
      </c>
      <c r="B220" s="7" t="s">
        <v>999</v>
      </c>
      <c r="C220" s="7" t="s">
        <v>17</v>
      </c>
      <c r="D220" s="7" t="s">
        <v>1000</v>
      </c>
      <c r="E220" s="7" t="s">
        <v>1001</v>
      </c>
    </row>
    <row r="221" spans="1:5">
      <c r="A221" s="7" t="s">
        <v>1002</v>
      </c>
      <c r="B221" s="7" t="s">
        <v>1003</v>
      </c>
      <c r="C221" s="7" t="s">
        <v>17</v>
      </c>
      <c r="D221" s="7" t="s">
        <v>1004</v>
      </c>
      <c r="E221" s="7" t="s">
        <v>1005</v>
      </c>
    </row>
    <row r="222" spans="1:5">
      <c r="A222" s="7" t="s">
        <v>1006</v>
      </c>
      <c r="B222" s="7" t="s">
        <v>1007</v>
      </c>
      <c r="C222" s="7" t="s">
        <v>17</v>
      </c>
      <c r="D222" s="7" t="s">
        <v>1008</v>
      </c>
      <c r="E222" s="7" t="s">
        <v>1009</v>
      </c>
    </row>
    <row r="223" spans="1:5">
      <c r="A223" s="7" t="s">
        <v>1010</v>
      </c>
      <c r="B223" s="7" t="s">
        <v>1011</v>
      </c>
      <c r="C223" s="7" t="s">
        <v>1012</v>
      </c>
      <c r="D223" s="7" t="s">
        <v>1013</v>
      </c>
      <c r="E223" s="7" t="s">
        <v>1014</v>
      </c>
    </row>
    <row r="224" spans="1:5">
      <c r="A224" s="7" t="s">
        <v>1015</v>
      </c>
      <c r="B224" s="7" t="s">
        <v>1016</v>
      </c>
      <c r="C224" s="7" t="s">
        <v>17</v>
      </c>
      <c r="D224" s="7" t="s">
        <v>1017</v>
      </c>
      <c r="E224" s="7" t="s">
        <v>1018</v>
      </c>
    </row>
    <row r="225" spans="1:5">
      <c r="A225" s="7" t="s">
        <v>1019</v>
      </c>
      <c r="B225" s="7" t="s">
        <v>1020</v>
      </c>
      <c r="C225" s="7" t="s">
        <v>1021</v>
      </c>
      <c r="D225" s="7" t="s">
        <v>1022</v>
      </c>
      <c r="E225" s="7" t="s">
        <v>1023</v>
      </c>
    </row>
    <row r="226" spans="1:5">
      <c r="A226" s="7" t="s">
        <v>1024</v>
      </c>
      <c r="B226" s="7" t="s">
        <v>1025</v>
      </c>
      <c r="C226" s="7" t="s">
        <v>1026</v>
      </c>
      <c r="D226" s="7" t="s">
        <v>1027</v>
      </c>
      <c r="E226" s="7" t="s">
        <v>1028</v>
      </c>
    </row>
    <row r="227" spans="1:5">
      <c r="A227" s="7" t="s">
        <v>1029</v>
      </c>
      <c r="B227" s="7" t="s">
        <v>1030</v>
      </c>
      <c r="C227" s="7" t="s">
        <v>1031</v>
      </c>
      <c r="D227" s="7" t="s">
        <v>1032</v>
      </c>
      <c r="E227" s="7" t="s">
        <v>1033</v>
      </c>
    </row>
    <row r="228" spans="1:5">
      <c r="A228" s="7" t="s">
        <v>1034</v>
      </c>
      <c r="B228" s="7" t="s">
        <v>1035</v>
      </c>
      <c r="C228" s="7" t="s">
        <v>1036</v>
      </c>
      <c r="D228" s="7" t="s">
        <v>1037</v>
      </c>
      <c r="E228" s="7" t="s">
        <v>1038</v>
      </c>
    </row>
    <row r="229" spans="1:5">
      <c r="A229" s="7" t="s">
        <v>1039</v>
      </c>
      <c r="B229" s="7" t="s">
        <v>1040</v>
      </c>
      <c r="C229" s="7" t="s">
        <v>1041</v>
      </c>
      <c r="D229" s="7" t="s">
        <v>1042</v>
      </c>
      <c r="E229" s="7" t="s">
        <v>1043</v>
      </c>
    </row>
    <row r="230" spans="1:5">
      <c r="A230" s="7" t="s">
        <v>1044</v>
      </c>
      <c r="B230" s="7" t="s">
        <v>1045</v>
      </c>
      <c r="C230" s="7" t="s">
        <v>1046</v>
      </c>
      <c r="D230" s="7" t="s">
        <v>1047</v>
      </c>
      <c r="E230" s="7" t="s">
        <v>1048</v>
      </c>
    </row>
    <row r="231" spans="1:5">
      <c r="A231" s="7" t="s">
        <v>1049</v>
      </c>
      <c r="B231" s="7" t="s">
        <v>1050</v>
      </c>
      <c r="C231" s="7" t="s">
        <v>1051</v>
      </c>
      <c r="D231" s="7" t="s">
        <v>1052</v>
      </c>
      <c r="E231" s="7" t="s">
        <v>1053</v>
      </c>
    </row>
    <row r="232" spans="1:5">
      <c r="A232" s="7" t="s">
        <v>1054</v>
      </c>
      <c r="B232" s="7" t="s">
        <v>1055</v>
      </c>
      <c r="C232" s="7" t="s">
        <v>1056</v>
      </c>
      <c r="D232" s="7" t="s">
        <v>1057</v>
      </c>
      <c r="E232" s="7" t="s">
        <v>1058</v>
      </c>
    </row>
    <row r="233" spans="1:5">
      <c r="A233" s="7" t="s">
        <v>1059</v>
      </c>
      <c r="B233" s="7" t="s">
        <v>1060</v>
      </c>
      <c r="C233" s="7" t="s">
        <v>1061</v>
      </c>
      <c r="D233" s="7" t="s">
        <v>1062</v>
      </c>
      <c r="E233" s="7" t="s">
        <v>1063</v>
      </c>
    </row>
    <row r="234" spans="1:5">
      <c r="A234" s="7" t="s">
        <v>1064</v>
      </c>
      <c r="B234" s="7" t="s">
        <v>1065</v>
      </c>
      <c r="C234" s="7" t="s">
        <v>1066</v>
      </c>
      <c r="D234" s="7" t="s">
        <v>1067</v>
      </c>
      <c r="E234" s="7" t="s">
        <v>1068</v>
      </c>
    </row>
    <row r="235" spans="1:5">
      <c r="A235" s="7" t="s">
        <v>1069</v>
      </c>
      <c r="B235" s="7" t="s">
        <v>1070</v>
      </c>
      <c r="C235" s="7" t="s">
        <v>1071</v>
      </c>
      <c r="D235" s="7" t="s">
        <v>1072</v>
      </c>
      <c r="E235" s="7" t="s">
        <v>1073</v>
      </c>
    </row>
    <row r="236" spans="1:5">
      <c r="A236" s="7" t="s">
        <v>1074</v>
      </c>
      <c r="B236" s="7" t="s">
        <v>1075</v>
      </c>
      <c r="C236" s="7" t="s">
        <v>17</v>
      </c>
      <c r="D236" s="7" t="s">
        <v>1076</v>
      </c>
      <c r="E236" s="7" t="s">
        <v>1077</v>
      </c>
    </row>
    <row r="237" spans="1:5">
      <c r="A237" s="7" t="s">
        <v>1078</v>
      </c>
      <c r="B237" s="7" t="s">
        <v>1079</v>
      </c>
      <c r="C237" s="7" t="s">
        <v>1080</v>
      </c>
      <c r="D237" s="7" t="s">
        <v>1081</v>
      </c>
      <c r="E237" s="7" t="s">
        <v>1082</v>
      </c>
    </row>
    <row r="238" spans="1:5">
      <c r="A238" s="7" t="s">
        <v>1083</v>
      </c>
      <c r="B238" s="7" t="s">
        <v>1084</v>
      </c>
      <c r="C238" s="7" t="s">
        <v>1085</v>
      </c>
      <c r="D238" s="7" t="s">
        <v>1086</v>
      </c>
      <c r="E238" s="7" t="s">
        <v>1087</v>
      </c>
    </row>
    <row r="239" spans="1:5">
      <c r="A239" s="7" t="s">
        <v>1088</v>
      </c>
      <c r="B239" s="7" t="s">
        <v>1089</v>
      </c>
      <c r="C239" s="7" t="s">
        <v>1090</v>
      </c>
      <c r="D239" s="7" t="s">
        <v>1091</v>
      </c>
      <c r="E239" s="7" t="s">
        <v>1092</v>
      </c>
    </row>
    <row r="240" spans="1:5">
      <c r="A240" s="7" t="s">
        <v>1093</v>
      </c>
      <c r="B240" s="7" t="s">
        <v>1094</v>
      </c>
      <c r="C240" s="7" t="s">
        <v>1095</v>
      </c>
      <c r="D240" s="7" t="s">
        <v>1096</v>
      </c>
      <c r="E240" s="7" t="s">
        <v>1092</v>
      </c>
    </row>
    <row r="241" spans="1:5">
      <c r="A241" s="7" t="s">
        <v>1097</v>
      </c>
      <c r="B241" s="7" t="s">
        <v>1098</v>
      </c>
      <c r="C241" s="7" t="s">
        <v>17</v>
      </c>
      <c r="D241" s="7" t="s">
        <v>1099</v>
      </c>
      <c r="E241" s="7" t="s">
        <v>1100</v>
      </c>
    </row>
    <row r="242" spans="1:5">
      <c r="A242" s="7" t="s">
        <v>1101</v>
      </c>
      <c r="B242" s="7" t="s">
        <v>1102</v>
      </c>
      <c r="C242" s="7" t="s">
        <v>17</v>
      </c>
      <c r="D242" s="7" t="s">
        <v>1103</v>
      </c>
      <c r="E242" s="7" t="s">
        <v>1104</v>
      </c>
    </row>
    <row r="243" spans="1:5">
      <c r="A243" s="7" t="s">
        <v>1105</v>
      </c>
      <c r="B243" s="7" t="s">
        <v>1106</v>
      </c>
      <c r="C243" s="7" t="s">
        <v>17</v>
      </c>
      <c r="D243" s="7" t="s">
        <v>1107</v>
      </c>
      <c r="E243" s="7" t="s">
        <v>1108</v>
      </c>
    </row>
    <row r="244" spans="1:5">
      <c r="A244" s="7" t="s">
        <v>1109</v>
      </c>
      <c r="B244" s="7" t="s">
        <v>1110</v>
      </c>
      <c r="C244" s="7" t="s">
        <v>17</v>
      </c>
      <c r="D244" s="7" t="s">
        <v>1111</v>
      </c>
      <c r="E244" s="7" t="s">
        <v>1112</v>
      </c>
    </row>
    <row r="245" spans="1:5">
      <c r="A245" s="7" t="s">
        <v>1113</v>
      </c>
      <c r="B245" s="7" t="s">
        <v>1114</v>
      </c>
      <c r="C245" s="7" t="s">
        <v>1115</v>
      </c>
      <c r="D245" s="7" t="s">
        <v>1116</v>
      </c>
      <c r="E245" s="7" t="s">
        <v>1117</v>
      </c>
    </row>
    <row r="246" spans="1:5">
      <c r="A246" s="7" t="s">
        <v>1118</v>
      </c>
      <c r="B246" s="7" t="s">
        <v>1119</v>
      </c>
      <c r="C246" s="7" t="s">
        <v>1120</v>
      </c>
      <c r="D246" s="7" t="s">
        <v>1121</v>
      </c>
      <c r="E246" s="7" t="s">
        <v>1122</v>
      </c>
    </row>
    <row r="247" spans="1:5">
      <c r="A247" s="7" t="s">
        <v>1123</v>
      </c>
      <c r="B247" s="7" t="s">
        <v>1124</v>
      </c>
      <c r="C247" s="7" t="s">
        <v>1125</v>
      </c>
      <c r="D247" s="7" t="s">
        <v>1126</v>
      </c>
      <c r="E247" s="7" t="s">
        <v>1127</v>
      </c>
    </row>
    <row r="248" spans="1:5">
      <c r="A248" s="7" t="s">
        <v>1128</v>
      </c>
      <c r="B248" s="7" t="s">
        <v>1129</v>
      </c>
      <c r="C248" s="7" t="s">
        <v>1130</v>
      </c>
      <c r="D248" s="7" t="s">
        <v>1131</v>
      </c>
      <c r="E248" s="7" t="s">
        <v>1132</v>
      </c>
    </row>
    <row r="249" spans="1:5">
      <c r="A249" s="7" t="s">
        <v>1133</v>
      </c>
      <c r="B249" s="7" t="s">
        <v>1134</v>
      </c>
      <c r="C249" s="7" t="s">
        <v>1135</v>
      </c>
      <c r="D249" s="7" t="s">
        <v>1136</v>
      </c>
      <c r="E249" s="7" t="s">
        <v>1137</v>
      </c>
    </row>
    <row r="250" spans="1:5">
      <c r="A250" s="7" t="s">
        <v>1138</v>
      </c>
      <c r="B250" s="7" t="s">
        <v>1139</v>
      </c>
      <c r="C250" s="7" t="s">
        <v>1140</v>
      </c>
      <c r="D250" s="7" t="s">
        <v>1141</v>
      </c>
      <c r="E250" s="7" t="s">
        <v>1142</v>
      </c>
    </row>
    <row r="251" spans="1:5">
      <c r="A251" s="7" t="s">
        <v>1143</v>
      </c>
      <c r="B251" s="7" t="s">
        <v>1144</v>
      </c>
      <c r="C251" s="7" t="s">
        <v>1145</v>
      </c>
      <c r="D251" s="7" t="s">
        <v>1146</v>
      </c>
      <c r="E251" s="7" t="s">
        <v>1147</v>
      </c>
    </row>
    <row r="252" spans="1:5">
      <c r="A252" s="7" t="s">
        <v>1148</v>
      </c>
      <c r="B252" s="7" t="s">
        <v>1149</v>
      </c>
      <c r="C252" s="7" t="s">
        <v>1150</v>
      </c>
      <c r="D252" s="7" t="s">
        <v>1151</v>
      </c>
      <c r="E252" s="7" t="s">
        <v>1152</v>
      </c>
    </row>
    <row r="253" spans="1:5">
      <c r="A253" s="7" t="s">
        <v>1153</v>
      </c>
      <c r="B253" s="7" t="s">
        <v>1154</v>
      </c>
      <c r="C253" s="7" t="s">
        <v>1155</v>
      </c>
      <c r="D253" s="7" t="s">
        <v>1156</v>
      </c>
      <c r="E253" s="7" t="s">
        <v>1157</v>
      </c>
    </row>
    <row r="254" spans="1:5">
      <c r="A254" s="7" t="s">
        <v>1158</v>
      </c>
      <c r="B254" s="7" t="s">
        <v>1159</v>
      </c>
      <c r="C254" s="7" t="s">
        <v>1160</v>
      </c>
      <c r="D254" s="7" t="s">
        <v>1161</v>
      </c>
      <c r="E254" s="7" t="s">
        <v>1162</v>
      </c>
    </row>
    <row r="255" spans="1:5">
      <c r="A255" s="7" t="s">
        <v>1163</v>
      </c>
      <c r="B255" s="7" t="s">
        <v>1164</v>
      </c>
      <c r="C255" s="7" t="s">
        <v>1165</v>
      </c>
      <c r="D255" s="7" t="s">
        <v>1166</v>
      </c>
      <c r="E255" s="7" t="s">
        <v>1167</v>
      </c>
    </row>
    <row r="256" spans="1:5">
      <c r="A256" s="7" t="s">
        <v>1168</v>
      </c>
      <c r="B256" s="7" t="s">
        <v>1169</v>
      </c>
      <c r="C256" s="7" t="s">
        <v>17</v>
      </c>
      <c r="D256" s="7" t="s">
        <v>1170</v>
      </c>
      <c r="E256" s="7" t="s">
        <v>1171</v>
      </c>
    </row>
    <row r="257" spans="1:5">
      <c r="A257" s="7" t="s">
        <v>1172</v>
      </c>
      <c r="B257" s="7" t="s">
        <v>1173</v>
      </c>
      <c r="C257" s="7" t="s">
        <v>17</v>
      </c>
      <c r="D257" s="7" t="s">
        <v>1174</v>
      </c>
      <c r="E257" s="7" t="s">
        <v>1175</v>
      </c>
    </row>
    <row r="258" spans="1:5">
      <c r="A258" s="7" t="s">
        <v>1176</v>
      </c>
      <c r="B258" s="7" t="s">
        <v>1177</v>
      </c>
      <c r="C258" s="7" t="s">
        <v>1178</v>
      </c>
      <c r="D258" s="7" t="s">
        <v>1179</v>
      </c>
      <c r="E258" s="7" t="s">
        <v>1180</v>
      </c>
    </row>
    <row r="259" spans="1:5">
      <c r="A259" s="7" t="s">
        <v>1181</v>
      </c>
      <c r="B259" s="19" t="s">
        <v>1182</v>
      </c>
      <c r="C259" s="7" t="s">
        <v>17</v>
      </c>
      <c r="D259" s="7" t="s">
        <v>1183</v>
      </c>
      <c r="E259" s="7" t="s">
        <v>1184</v>
      </c>
    </row>
    <row r="260" spans="1:5">
      <c r="A260" s="7" t="s">
        <v>1185</v>
      </c>
      <c r="B260" s="19" t="s">
        <v>1186</v>
      </c>
      <c r="C260" s="7" t="s">
        <v>17</v>
      </c>
      <c r="D260" s="7" t="s">
        <v>1187</v>
      </c>
      <c r="E260" s="7" t="s">
        <v>1188</v>
      </c>
    </row>
    <row r="261" spans="1:5">
      <c r="A261" s="7" t="s">
        <v>1189</v>
      </c>
      <c r="B261" s="7" t="s">
        <v>1190</v>
      </c>
      <c r="C261" s="7" t="s">
        <v>17</v>
      </c>
      <c r="D261" s="7" t="s">
        <v>1191</v>
      </c>
      <c r="E261" s="7" t="s">
        <v>1192</v>
      </c>
    </row>
    <row r="262" spans="1:5">
      <c r="A262" s="7" t="s">
        <v>1193</v>
      </c>
      <c r="B262" s="7" t="s">
        <v>1194</v>
      </c>
      <c r="C262" s="7" t="s">
        <v>1195</v>
      </c>
      <c r="D262" s="7" t="s">
        <v>1196</v>
      </c>
      <c r="E262" s="7" t="s">
        <v>1197</v>
      </c>
    </row>
    <row r="263" spans="1:5">
      <c r="A263" s="7" t="s">
        <v>1198</v>
      </c>
      <c r="B263" s="7" t="s">
        <v>1199</v>
      </c>
      <c r="C263" s="7" t="s">
        <v>1200</v>
      </c>
      <c r="D263" s="7" t="s">
        <v>1201</v>
      </c>
      <c r="E263" s="7" t="s">
        <v>1202</v>
      </c>
    </row>
    <row r="264" spans="1:5">
      <c r="A264" s="7" t="s">
        <v>1203</v>
      </c>
      <c r="B264" s="7" t="s">
        <v>1204</v>
      </c>
      <c r="C264" s="7" t="s">
        <v>1205</v>
      </c>
      <c r="D264" s="7" t="s">
        <v>1206</v>
      </c>
      <c r="E264" s="7" t="s">
        <v>1207</v>
      </c>
    </row>
    <row r="265" spans="1:5">
      <c r="A265" s="7" t="s">
        <v>1208</v>
      </c>
      <c r="B265" s="7" t="s">
        <v>1209</v>
      </c>
      <c r="C265" s="7" t="s">
        <v>1210</v>
      </c>
      <c r="D265" s="7" t="s">
        <v>1211</v>
      </c>
      <c r="E265" s="7" t="s">
        <v>1212</v>
      </c>
    </row>
    <row r="266" spans="1:5">
      <c r="A266" s="7" t="s">
        <v>1213</v>
      </c>
      <c r="B266" s="7" t="s">
        <v>1214</v>
      </c>
      <c r="C266" s="7" t="s">
        <v>1215</v>
      </c>
      <c r="D266" s="7" t="s">
        <v>1216</v>
      </c>
      <c r="E266" s="7" t="s">
        <v>1217</v>
      </c>
    </row>
    <row r="267" spans="1:5">
      <c r="A267" s="7" t="s">
        <v>1218</v>
      </c>
      <c r="B267" s="7" t="s">
        <v>1219</v>
      </c>
      <c r="C267" s="7" t="s">
        <v>17</v>
      </c>
      <c r="D267" s="7" t="s">
        <v>1220</v>
      </c>
      <c r="E267" s="7" t="s">
        <v>1221</v>
      </c>
    </row>
    <row r="268" spans="1:5">
      <c r="A268" s="7" t="s">
        <v>1222</v>
      </c>
      <c r="B268" s="7" t="s">
        <v>1223</v>
      </c>
      <c r="C268" s="7" t="s">
        <v>17</v>
      </c>
      <c r="D268" s="7" t="s">
        <v>1224</v>
      </c>
      <c r="E268" s="7" t="s">
        <v>1225</v>
      </c>
    </row>
    <row r="269" spans="1:5">
      <c r="A269" s="7" t="s">
        <v>1226</v>
      </c>
      <c r="B269" s="7" t="s">
        <v>1227</v>
      </c>
      <c r="C269" s="7" t="s">
        <v>17</v>
      </c>
      <c r="D269" s="7" t="s">
        <v>1228</v>
      </c>
      <c r="E269" s="7" t="s">
        <v>1229</v>
      </c>
    </row>
    <row r="270" spans="1:5">
      <c r="A270" s="7" t="s">
        <v>1230</v>
      </c>
      <c r="B270" s="7" t="s">
        <v>1231</v>
      </c>
      <c r="C270" s="7" t="s">
        <v>1232</v>
      </c>
      <c r="D270" s="7" t="s">
        <v>1233</v>
      </c>
      <c r="E270" s="7" t="s">
        <v>1234</v>
      </c>
    </row>
    <row r="271" spans="1:5">
      <c r="A271" s="7" t="s">
        <v>1235</v>
      </c>
      <c r="B271" s="7" t="s">
        <v>1236</v>
      </c>
      <c r="C271" s="7" t="s">
        <v>17</v>
      </c>
      <c r="D271" s="7" t="s">
        <v>1237</v>
      </c>
      <c r="E271" s="7" t="s">
        <v>1238</v>
      </c>
    </row>
    <row r="272" spans="1:5">
      <c r="A272" s="7" t="s">
        <v>1239</v>
      </c>
      <c r="B272" s="7" t="s">
        <v>1240</v>
      </c>
      <c r="C272" s="7" t="s">
        <v>17</v>
      </c>
      <c r="D272" s="7" t="s">
        <v>1241</v>
      </c>
      <c r="E272" s="7" t="s">
        <v>1242</v>
      </c>
    </row>
    <row r="273" spans="1:5">
      <c r="A273" s="7" t="s">
        <v>1243</v>
      </c>
      <c r="B273" s="7" t="s">
        <v>1244</v>
      </c>
      <c r="C273" s="7" t="s">
        <v>1245</v>
      </c>
      <c r="D273" s="7" t="s">
        <v>1246</v>
      </c>
      <c r="E273" s="7" t="s">
        <v>1247</v>
      </c>
    </row>
    <row r="274" spans="1:5">
      <c r="A274" s="7" t="s">
        <v>1248</v>
      </c>
      <c r="B274" s="7" t="s">
        <v>1249</v>
      </c>
      <c r="C274" s="7" t="s">
        <v>17</v>
      </c>
      <c r="D274" s="7" t="s">
        <v>1250</v>
      </c>
      <c r="E274" s="7" t="s">
        <v>1251</v>
      </c>
    </row>
    <row r="275" spans="1:5">
      <c r="A275" s="7" t="s">
        <v>1252</v>
      </c>
      <c r="B275" s="7" t="s">
        <v>1253</v>
      </c>
      <c r="C275" s="7" t="s">
        <v>1254</v>
      </c>
      <c r="D275" s="7" t="s">
        <v>1255</v>
      </c>
      <c r="E275" s="7" t="s">
        <v>1256</v>
      </c>
    </row>
    <row r="276" spans="1:5">
      <c r="A276" s="7" t="s">
        <v>1257</v>
      </c>
      <c r="B276" s="7" t="s">
        <v>1258</v>
      </c>
      <c r="C276" s="7" t="s">
        <v>17</v>
      </c>
      <c r="D276" s="7" t="s">
        <v>1259</v>
      </c>
      <c r="E276" s="7" t="s">
        <v>1260</v>
      </c>
    </row>
    <row r="277" spans="1:5">
      <c r="A277" s="7" t="s">
        <v>1261</v>
      </c>
      <c r="B277" s="7" t="s">
        <v>1262</v>
      </c>
      <c r="C277" s="7" t="s">
        <v>1263</v>
      </c>
      <c r="D277" s="7" t="s">
        <v>1264</v>
      </c>
      <c r="E277" s="7" t="s">
        <v>1265</v>
      </c>
    </row>
    <row r="278" spans="1:5">
      <c r="A278" s="7" t="s">
        <v>1266</v>
      </c>
      <c r="B278" s="7" t="s">
        <v>1267</v>
      </c>
      <c r="C278" s="7" t="s">
        <v>17</v>
      </c>
      <c r="D278" s="7" t="s">
        <v>1268</v>
      </c>
      <c r="E278" s="7" t="s">
        <v>1269</v>
      </c>
    </row>
    <row r="279" spans="1:5">
      <c r="A279" s="7" t="s">
        <v>1270</v>
      </c>
      <c r="B279" s="7" t="s">
        <v>1271</v>
      </c>
      <c r="C279" s="7" t="s">
        <v>1272</v>
      </c>
      <c r="D279" s="7" t="s">
        <v>1273</v>
      </c>
      <c r="E279" s="7" t="s">
        <v>1274</v>
      </c>
    </row>
    <row r="280" spans="1:5">
      <c r="A280" s="7" t="s">
        <v>1275</v>
      </c>
      <c r="B280" s="7" t="s">
        <v>1276</v>
      </c>
      <c r="C280" s="7" t="s">
        <v>17</v>
      </c>
      <c r="D280" s="7" t="s">
        <v>1277</v>
      </c>
      <c r="E280" s="7" t="s">
        <v>1278</v>
      </c>
    </row>
    <row r="281" spans="1:5">
      <c r="A281" s="7" t="s">
        <v>1279</v>
      </c>
      <c r="B281" s="7" t="s">
        <v>1280</v>
      </c>
      <c r="C281" s="7" t="s">
        <v>17</v>
      </c>
      <c r="D281" s="7" t="s">
        <v>1281</v>
      </c>
      <c r="E281" s="7" t="s">
        <v>1282</v>
      </c>
    </row>
    <row r="282" spans="1:5">
      <c r="A282" s="7" t="s">
        <v>1283</v>
      </c>
      <c r="B282" s="7" t="s">
        <v>1284</v>
      </c>
      <c r="C282" s="7" t="s">
        <v>1285</v>
      </c>
      <c r="D282" s="7" t="s">
        <v>1286</v>
      </c>
      <c r="E282" s="7" t="s">
        <v>1287</v>
      </c>
    </row>
    <row r="283" spans="1:5">
      <c r="A283" s="7" t="s">
        <v>1288</v>
      </c>
      <c r="B283" s="7" t="s">
        <v>1289</v>
      </c>
      <c r="C283" s="7" t="s">
        <v>1290</v>
      </c>
      <c r="D283" s="7" t="s">
        <v>1291</v>
      </c>
      <c r="E283" s="7" t="s">
        <v>1292</v>
      </c>
    </row>
    <row r="284" spans="1:5">
      <c r="A284" s="7" t="s">
        <v>1293</v>
      </c>
      <c r="B284" s="7" t="s">
        <v>1294</v>
      </c>
      <c r="C284" s="7" t="s">
        <v>17</v>
      </c>
      <c r="D284" s="7" t="s">
        <v>1295</v>
      </c>
      <c r="E284" s="7" t="s">
        <v>1296</v>
      </c>
    </row>
    <row r="285" spans="1:5">
      <c r="A285" s="7" t="s">
        <v>1297</v>
      </c>
      <c r="B285" s="7" t="s">
        <v>1298</v>
      </c>
      <c r="C285" s="7" t="s">
        <v>17</v>
      </c>
      <c r="D285" s="7" t="s">
        <v>1299</v>
      </c>
      <c r="E285" s="7" t="s">
        <v>1300</v>
      </c>
    </row>
    <row r="286" spans="1:5">
      <c r="A286" s="7" t="s">
        <v>1301</v>
      </c>
      <c r="B286" s="7" t="s">
        <v>1302</v>
      </c>
      <c r="C286" s="7" t="s">
        <v>1303</v>
      </c>
      <c r="D286" s="7" t="s">
        <v>1304</v>
      </c>
      <c r="E286" s="7" t="s">
        <v>1305</v>
      </c>
    </row>
    <row r="287" spans="1:5">
      <c r="A287" s="7" t="s">
        <v>1306</v>
      </c>
      <c r="B287" s="7" t="s">
        <v>1307</v>
      </c>
      <c r="C287" s="7" t="s">
        <v>17</v>
      </c>
      <c r="D287" s="7" t="s">
        <v>1308</v>
      </c>
      <c r="E287" s="7" t="s">
        <v>1309</v>
      </c>
    </row>
    <row r="288" spans="1:5">
      <c r="A288" s="7" t="s">
        <v>1310</v>
      </c>
      <c r="B288" s="7" t="s">
        <v>1311</v>
      </c>
      <c r="C288" s="7" t="s">
        <v>17</v>
      </c>
      <c r="D288" s="7" t="s">
        <v>1312</v>
      </c>
      <c r="E288" s="7" t="s">
        <v>1313</v>
      </c>
    </row>
    <row r="289" spans="1:5">
      <c r="A289" s="7" t="s">
        <v>1314</v>
      </c>
      <c r="B289" s="7" t="s">
        <v>1315</v>
      </c>
      <c r="C289" s="7" t="s">
        <v>17</v>
      </c>
      <c r="D289" s="7" t="s">
        <v>1316</v>
      </c>
      <c r="E289" s="7" t="s">
        <v>1317</v>
      </c>
    </row>
    <row r="290" spans="1:5">
      <c r="A290" s="7" t="s">
        <v>1318</v>
      </c>
      <c r="B290" s="7" t="s">
        <v>1319</v>
      </c>
      <c r="C290" s="7" t="s">
        <v>17</v>
      </c>
      <c r="D290" s="7" t="s">
        <v>1320</v>
      </c>
      <c r="E290" s="7" t="s">
        <v>1321</v>
      </c>
    </row>
    <row r="291" spans="1:5">
      <c r="A291" s="7" t="s">
        <v>1322</v>
      </c>
      <c r="B291" s="7" t="s">
        <v>1323</v>
      </c>
      <c r="C291" s="7" t="s">
        <v>17</v>
      </c>
      <c r="D291" s="7" t="s">
        <v>263</v>
      </c>
      <c r="E291" s="7" t="s">
        <v>1324</v>
      </c>
    </row>
    <row r="292" spans="1:5">
      <c r="A292" s="7" t="s">
        <v>1325</v>
      </c>
      <c r="B292" s="7" t="s">
        <v>1326</v>
      </c>
      <c r="C292" s="7" t="s">
        <v>17</v>
      </c>
      <c r="D292" s="7" t="s">
        <v>1327</v>
      </c>
      <c r="E292" s="7" t="s">
        <v>1328</v>
      </c>
    </row>
    <row r="293" spans="1:5">
      <c r="A293" s="7" t="s">
        <v>1329</v>
      </c>
      <c r="B293" s="7" t="s">
        <v>1330</v>
      </c>
      <c r="C293" s="7" t="s">
        <v>17</v>
      </c>
      <c r="D293" s="7" t="s">
        <v>1331</v>
      </c>
      <c r="E293" s="7" t="s">
        <v>1332</v>
      </c>
    </row>
    <row r="294" spans="1:5">
      <c r="A294" s="7" t="s">
        <v>1333</v>
      </c>
      <c r="B294" s="7" t="s">
        <v>1334</v>
      </c>
      <c r="C294" s="7" t="s">
        <v>17</v>
      </c>
      <c r="D294" s="7" t="s">
        <v>1335</v>
      </c>
      <c r="E294" s="7" t="s">
        <v>1336</v>
      </c>
    </row>
    <row r="295" spans="1:5">
      <c r="A295" s="7" t="s">
        <v>1337</v>
      </c>
      <c r="B295" s="7" t="s">
        <v>1338</v>
      </c>
      <c r="C295" s="7" t="s">
        <v>17</v>
      </c>
      <c r="D295" s="7" t="s">
        <v>1339</v>
      </c>
      <c r="E295" s="7" t="s">
        <v>1340</v>
      </c>
    </row>
    <row r="296" spans="1:5">
      <c r="A296" s="7" t="s">
        <v>1341</v>
      </c>
      <c r="B296" s="7" t="s">
        <v>1342</v>
      </c>
      <c r="C296" s="7" t="s">
        <v>17</v>
      </c>
      <c r="D296" s="7" t="s">
        <v>1343</v>
      </c>
      <c r="E296" s="7" t="s">
        <v>1344</v>
      </c>
    </row>
    <row r="297" spans="1:5">
      <c r="A297" s="7" t="s">
        <v>1345</v>
      </c>
      <c r="B297" s="7" t="s">
        <v>1346</v>
      </c>
      <c r="C297" s="7" t="s">
        <v>17</v>
      </c>
      <c r="D297" s="7" t="s">
        <v>1347</v>
      </c>
      <c r="E297" s="7" t="s">
        <v>1348</v>
      </c>
    </row>
    <row r="298" spans="1:5">
      <c r="A298" s="7" t="s">
        <v>1349</v>
      </c>
      <c r="B298" s="7" t="s">
        <v>1350</v>
      </c>
      <c r="C298" s="7" t="s">
        <v>1351</v>
      </c>
      <c r="D298" s="7" t="s">
        <v>1352</v>
      </c>
      <c r="E298" s="7" t="s">
        <v>1353</v>
      </c>
    </row>
    <row r="299" spans="1:5">
      <c r="A299" s="7" t="s">
        <v>1354</v>
      </c>
      <c r="B299" s="7" t="s">
        <v>1355</v>
      </c>
      <c r="C299" s="7" t="s">
        <v>17</v>
      </c>
      <c r="D299" s="7" t="s">
        <v>1356</v>
      </c>
      <c r="E299" s="7" t="s">
        <v>1357</v>
      </c>
    </row>
    <row r="300" spans="1:5">
      <c r="A300" s="7" t="s">
        <v>1358</v>
      </c>
      <c r="B300" s="7" t="s">
        <v>1359</v>
      </c>
      <c r="C300" s="7" t="s">
        <v>17</v>
      </c>
      <c r="D300" s="7" t="s">
        <v>1360</v>
      </c>
      <c r="E300" s="7" t="s">
        <v>1361</v>
      </c>
    </row>
    <row r="301" spans="1:5">
      <c r="A301" s="7" t="s">
        <v>1362</v>
      </c>
      <c r="B301" s="7" t="s">
        <v>1363</v>
      </c>
      <c r="C301" s="7" t="s">
        <v>17</v>
      </c>
      <c r="D301" s="7" t="s">
        <v>1364</v>
      </c>
      <c r="E301" s="7" t="s">
        <v>1365</v>
      </c>
    </row>
    <row r="302" spans="1:5">
      <c r="A302" s="7" t="s">
        <v>1366</v>
      </c>
      <c r="B302" s="7" t="s">
        <v>1367</v>
      </c>
      <c r="C302" s="7" t="s">
        <v>17</v>
      </c>
      <c r="D302" s="7" t="s">
        <v>1368</v>
      </c>
      <c r="E302" s="7" t="s">
        <v>1369</v>
      </c>
    </row>
    <row r="303" spans="1:5">
      <c r="A303" s="7" t="s">
        <v>1370</v>
      </c>
      <c r="B303" s="7" t="s">
        <v>1371</v>
      </c>
      <c r="C303" s="7" t="s">
        <v>17</v>
      </c>
      <c r="D303" s="7" t="s">
        <v>1372</v>
      </c>
      <c r="E303" s="7" t="s">
        <v>1373</v>
      </c>
    </row>
    <row r="304" spans="1:5">
      <c r="A304" s="7" t="s">
        <v>1374</v>
      </c>
      <c r="B304" s="7" t="s">
        <v>1375</v>
      </c>
      <c r="C304" s="7" t="s">
        <v>17</v>
      </c>
      <c r="D304" s="7" t="s">
        <v>1376</v>
      </c>
      <c r="E304" s="7" t="s">
        <v>1377</v>
      </c>
    </row>
    <row r="305" spans="1:5">
      <c r="A305" s="7" t="s">
        <v>1378</v>
      </c>
      <c r="B305" s="7" t="s">
        <v>1379</v>
      </c>
      <c r="C305" s="7" t="s">
        <v>17</v>
      </c>
      <c r="D305" s="7" t="s">
        <v>1380</v>
      </c>
      <c r="E305" s="7" t="s">
        <v>1381</v>
      </c>
    </row>
    <row r="306" spans="1:5">
      <c r="A306" s="7" t="s">
        <v>1382</v>
      </c>
      <c r="B306" s="7" t="s">
        <v>1383</v>
      </c>
      <c r="C306" s="7" t="s">
        <v>1384</v>
      </c>
      <c r="D306" s="7" t="s">
        <v>1385</v>
      </c>
      <c r="E306" s="7" t="s">
        <v>1386</v>
      </c>
    </row>
    <row r="307" spans="1:5">
      <c r="A307" s="7" t="s">
        <v>1387</v>
      </c>
      <c r="B307" s="7" t="s">
        <v>1388</v>
      </c>
      <c r="C307" s="7" t="s">
        <v>17</v>
      </c>
      <c r="D307" s="7" t="s">
        <v>1389</v>
      </c>
      <c r="E307" s="7" t="s">
        <v>1390</v>
      </c>
    </row>
    <row r="308" spans="1:5">
      <c r="A308" s="7" t="s">
        <v>1391</v>
      </c>
      <c r="B308" s="7" t="s">
        <v>1392</v>
      </c>
      <c r="C308" s="7" t="s">
        <v>17</v>
      </c>
      <c r="D308" s="7" t="s">
        <v>1393</v>
      </c>
      <c r="E308" s="7" t="s">
        <v>1394</v>
      </c>
    </row>
    <row r="309" spans="1:5">
      <c r="A309" s="7" t="s">
        <v>1395</v>
      </c>
      <c r="B309" s="7" t="s">
        <v>1396</v>
      </c>
      <c r="C309" s="7" t="s">
        <v>17</v>
      </c>
      <c r="D309" s="7" t="s">
        <v>1397</v>
      </c>
      <c r="E309" s="7" t="s">
        <v>1398</v>
      </c>
    </row>
    <row r="310" spans="1:5">
      <c r="A310" s="7" t="s">
        <v>1399</v>
      </c>
      <c r="B310" s="7" t="s">
        <v>1400</v>
      </c>
      <c r="C310" s="7" t="s">
        <v>17</v>
      </c>
      <c r="D310" s="7" t="s">
        <v>1401</v>
      </c>
      <c r="E310" s="7" t="s">
        <v>1402</v>
      </c>
    </row>
    <row r="311" spans="1:5">
      <c r="A311" s="7" t="s">
        <v>1403</v>
      </c>
      <c r="B311" s="7" t="s">
        <v>1404</v>
      </c>
      <c r="C311" s="7" t="s">
        <v>17</v>
      </c>
      <c r="D311" s="7" t="s">
        <v>1405</v>
      </c>
      <c r="E311" s="7" t="s">
        <v>1406</v>
      </c>
    </row>
    <row r="312" spans="1:5">
      <c r="A312" s="7" t="s">
        <v>1407</v>
      </c>
      <c r="B312" s="7" t="s">
        <v>1408</v>
      </c>
      <c r="C312" s="7" t="s">
        <v>17</v>
      </c>
      <c r="D312" s="7" t="s">
        <v>1409</v>
      </c>
      <c r="E312" s="7" t="s">
        <v>1410</v>
      </c>
    </row>
    <row r="313" spans="1:5">
      <c r="A313" s="7" t="s">
        <v>1411</v>
      </c>
      <c r="B313" s="7" t="s">
        <v>1412</v>
      </c>
      <c r="C313" s="7" t="s">
        <v>17</v>
      </c>
      <c r="D313" s="7" t="s">
        <v>1413</v>
      </c>
      <c r="E313" s="7" t="s">
        <v>1414</v>
      </c>
    </row>
    <row r="314" spans="1:5">
      <c r="A314" s="7" t="s">
        <v>1415</v>
      </c>
      <c r="B314" s="7" t="s">
        <v>1416</v>
      </c>
      <c r="C314" s="7" t="s">
        <v>17</v>
      </c>
      <c r="D314" s="7" t="s">
        <v>1417</v>
      </c>
      <c r="E314" s="7" t="s">
        <v>1418</v>
      </c>
    </row>
    <row r="315" spans="1:5">
      <c r="A315" s="7" t="s">
        <v>1419</v>
      </c>
      <c r="B315" s="7" t="s">
        <v>1420</v>
      </c>
      <c r="C315" s="7" t="s">
        <v>17</v>
      </c>
      <c r="D315" s="7" t="s">
        <v>1421</v>
      </c>
      <c r="E315" s="7" t="s">
        <v>1422</v>
      </c>
    </row>
    <row r="316" spans="1:5">
      <c r="A316" s="7" t="s">
        <v>1423</v>
      </c>
      <c r="B316" s="7" t="s">
        <v>1424</v>
      </c>
      <c r="C316" s="7" t="s">
        <v>17</v>
      </c>
      <c r="D316" s="7" t="s">
        <v>1425</v>
      </c>
      <c r="E316" s="7" t="s">
        <v>1426</v>
      </c>
    </row>
    <row r="317" spans="1:5">
      <c r="A317" s="7" t="s">
        <v>1427</v>
      </c>
      <c r="B317" s="7" t="s">
        <v>1428</v>
      </c>
      <c r="C317" s="7" t="s">
        <v>17</v>
      </c>
      <c r="D317" s="7" t="s">
        <v>1429</v>
      </c>
      <c r="E317" s="7" t="s">
        <v>1430</v>
      </c>
    </row>
    <row r="318" spans="1:5">
      <c r="A318" s="7" t="s">
        <v>1431</v>
      </c>
      <c r="B318" s="7" t="s">
        <v>1432</v>
      </c>
      <c r="C318" s="7" t="s">
        <v>17</v>
      </c>
      <c r="D318" s="7" t="s">
        <v>1433</v>
      </c>
      <c r="E318" s="7" t="s">
        <v>1434</v>
      </c>
    </row>
    <row r="319" spans="1:5">
      <c r="A319" s="7" t="s">
        <v>1435</v>
      </c>
      <c r="B319" s="7" t="s">
        <v>1436</v>
      </c>
      <c r="C319" s="7" t="s">
        <v>17</v>
      </c>
      <c r="D319" s="7" t="s">
        <v>1437</v>
      </c>
      <c r="E319" s="7" t="s">
        <v>1438</v>
      </c>
    </row>
    <row r="320" spans="1:5">
      <c r="A320" s="7" t="s">
        <v>1439</v>
      </c>
      <c r="B320" s="7" t="s">
        <v>1440</v>
      </c>
      <c r="C320" s="7" t="s">
        <v>1441</v>
      </c>
      <c r="D320" s="7" t="s">
        <v>1442</v>
      </c>
      <c r="E320" s="7" t="s">
        <v>1443</v>
      </c>
    </row>
    <row r="321" spans="1:5">
      <c r="A321" s="7" t="s">
        <v>1444</v>
      </c>
      <c r="B321" s="7" t="s">
        <v>1445</v>
      </c>
      <c r="C321" s="7" t="s">
        <v>17</v>
      </c>
      <c r="D321" s="7" t="s">
        <v>1446</v>
      </c>
      <c r="E321" s="7" t="s">
        <v>1447</v>
      </c>
    </row>
    <row r="322" spans="1:5">
      <c r="A322" s="7" t="s">
        <v>1448</v>
      </c>
      <c r="B322" s="7" t="s">
        <v>1449</v>
      </c>
      <c r="C322" s="7" t="s">
        <v>17</v>
      </c>
      <c r="D322" s="7" t="s">
        <v>1450</v>
      </c>
      <c r="E322" s="7" t="s">
        <v>1451</v>
      </c>
    </row>
    <row r="323" spans="1:5">
      <c r="A323" s="7" t="s">
        <v>1452</v>
      </c>
      <c r="B323" s="7" t="s">
        <v>1453</v>
      </c>
      <c r="C323" s="7" t="s">
        <v>17</v>
      </c>
      <c r="D323" s="7" t="s">
        <v>1454</v>
      </c>
      <c r="E323" s="7" t="s">
        <v>1455</v>
      </c>
    </row>
    <row r="324" spans="1:5">
      <c r="A324" s="7" t="s">
        <v>1456</v>
      </c>
      <c r="B324" s="7" t="s">
        <v>1457</v>
      </c>
      <c r="C324" s="7" t="s">
        <v>17</v>
      </c>
      <c r="D324" s="7" t="s">
        <v>1458</v>
      </c>
      <c r="E324" s="7" t="s">
        <v>1459</v>
      </c>
    </row>
    <row r="325" spans="1:5">
      <c r="A325" s="7" t="s">
        <v>1460</v>
      </c>
      <c r="B325" s="7" t="s">
        <v>1461</v>
      </c>
      <c r="C325" s="7" t="s">
        <v>17</v>
      </c>
      <c r="D325" s="7" t="s">
        <v>1462</v>
      </c>
      <c r="E325" s="7" t="s">
        <v>1463</v>
      </c>
    </row>
    <row r="326" spans="1:5">
      <c r="A326" s="7" t="s">
        <v>1464</v>
      </c>
      <c r="B326" s="7" t="s">
        <v>1465</v>
      </c>
      <c r="C326" s="7" t="s">
        <v>17</v>
      </c>
      <c r="D326" s="7" t="s">
        <v>1466</v>
      </c>
      <c r="E326" s="7" t="s">
        <v>1467</v>
      </c>
    </row>
    <row r="327" spans="1:5">
      <c r="A327" s="7" t="s">
        <v>1468</v>
      </c>
      <c r="B327" s="7" t="s">
        <v>1469</v>
      </c>
      <c r="C327" s="7" t="s">
        <v>17</v>
      </c>
      <c r="D327" s="7" t="s">
        <v>1470</v>
      </c>
      <c r="E327" s="7" t="s">
        <v>1471</v>
      </c>
    </row>
    <row r="328" spans="1:5">
      <c r="A328" s="7" t="s">
        <v>1472</v>
      </c>
      <c r="B328" s="7" t="s">
        <v>1473</v>
      </c>
      <c r="C328" s="7" t="s">
        <v>17</v>
      </c>
      <c r="D328" s="7" t="s">
        <v>1474</v>
      </c>
      <c r="E328" s="7" t="s">
        <v>1475</v>
      </c>
    </row>
    <row r="329" spans="1:5">
      <c r="A329" s="7" t="s">
        <v>1476</v>
      </c>
      <c r="B329" s="7" t="s">
        <v>1477</v>
      </c>
      <c r="C329" s="7" t="s">
        <v>17</v>
      </c>
      <c r="D329" s="7" t="s">
        <v>1478</v>
      </c>
      <c r="E329" s="7" t="s">
        <v>1479</v>
      </c>
    </row>
    <row r="330" spans="1:5">
      <c r="A330" s="7" t="s">
        <v>1480</v>
      </c>
      <c r="B330" s="7" t="s">
        <v>1481</v>
      </c>
      <c r="C330" s="7" t="s">
        <v>17</v>
      </c>
      <c r="D330" s="7" t="s">
        <v>1482</v>
      </c>
      <c r="E330" s="7" t="s">
        <v>1483</v>
      </c>
    </row>
    <row r="331" spans="1:5">
      <c r="A331" s="7" t="s">
        <v>1484</v>
      </c>
      <c r="B331" s="7" t="s">
        <v>1485</v>
      </c>
      <c r="C331" s="7" t="s">
        <v>1486</v>
      </c>
      <c r="D331" s="7" t="s">
        <v>1487</v>
      </c>
      <c r="E331" s="7" t="s">
        <v>1488</v>
      </c>
    </row>
    <row r="332" spans="1:5">
      <c r="A332" s="7" t="s">
        <v>1489</v>
      </c>
      <c r="B332" s="7" t="s">
        <v>1490</v>
      </c>
      <c r="C332" s="7" t="s">
        <v>17</v>
      </c>
      <c r="D332" s="7" t="s">
        <v>1491</v>
      </c>
      <c r="E332" s="7" t="s">
        <v>1492</v>
      </c>
    </row>
    <row r="333" spans="1:5">
      <c r="A333" s="7" t="s">
        <v>1493</v>
      </c>
      <c r="B333" s="7" t="s">
        <v>1494</v>
      </c>
      <c r="C333" s="7" t="s">
        <v>17</v>
      </c>
      <c r="D333" s="7" t="s">
        <v>1495</v>
      </c>
      <c r="E333" s="7" t="s">
        <v>1496</v>
      </c>
    </row>
    <row r="334" spans="1:5">
      <c r="A334" s="7" t="s">
        <v>1497</v>
      </c>
      <c r="B334" s="7" t="s">
        <v>1498</v>
      </c>
      <c r="C334" s="7" t="s">
        <v>1499</v>
      </c>
      <c r="D334" s="7" t="s">
        <v>1500</v>
      </c>
      <c r="E334" s="7" t="s">
        <v>1501</v>
      </c>
    </row>
    <row r="335" spans="1:5">
      <c r="A335" s="7" t="s">
        <v>1502</v>
      </c>
      <c r="B335" s="7" t="s">
        <v>1503</v>
      </c>
      <c r="C335" s="7" t="s">
        <v>1504</v>
      </c>
      <c r="D335" s="7" t="s">
        <v>1505</v>
      </c>
      <c r="E335" s="7" t="s">
        <v>1506</v>
      </c>
    </row>
    <row r="336" spans="1:5">
      <c r="A336" s="7" t="s">
        <v>1507</v>
      </c>
      <c r="B336" s="7" t="s">
        <v>1508</v>
      </c>
      <c r="C336" s="7" t="s">
        <v>1509</v>
      </c>
      <c r="D336" s="7" t="s">
        <v>1510</v>
      </c>
      <c r="E336" s="7" t="s">
        <v>1511</v>
      </c>
    </row>
    <row r="337" spans="1:5">
      <c r="A337" s="7" t="s">
        <v>1512</v>
      </c>
      <c r="B337" s="7" t="s">
        <v>1513</v>
      </c>
      <c r="C337" s="7" t="s">
        <v>1514</v>
      </c>
      <c r="D337" s="7" t="s">
        <v>1515</v>
      </c>
      <c r="E337" s="7" t="s">
        <v>1511</v>
      </c>
    </row>
    <row r="338" spans="1:5">
      <c r="A338" s="7" t="s">
        <v>1516</v>
      </c>
      <c r="B338" s="7" t="s">
        <v>1517</v>
      </c>
      <c r="C338" s="7" t="s">
        <v>1518</v>
      </c>
      <c r="D338" s="7" t="s">
        <v>1519</v>
      </c>
      <c r="E338" s="7" t="s">
        <v>1520</v>
      </c>
    </row>
    <row r="339" spans="1:5">
      <c r="A339" s="7" t="s">
        <v>1521</v>
      </c>
      <c r="B339" s="7" t="s">
        <v>1522</v>
      </c>
      <c r="C339" s="7" t="s">
        <v>1523</v>
      </c>
      <c r="D339" s="7" t="s">
        <v>1524</v>
      </c>
      <c r="E339" s="7" t="s">
        <v>1525</v>
      </c>
    </row>
    <row r="340" spans="1:5">
      <c r="A340" s="7" t="s">
        <v>1526</v>
      </c>
      <c r="B340" s="7" t="s">
        <v>1527</v>
      </c>
      <c r="C340" s="7" t="s">
        <v>1528</v>
      </c>
      <c r="D340" s="7" t="s">
        <v>1529</v>
      </c>
      <c r="E340" s="7" t="s">
        <v>1530</v>
      </c>
    </row>
    <row r="341" spans="1:5">
      <c r="A341" s="7" t="s">
        <v>1531</v>
      </c>
      <c r="B341" s="7" t="s">
        <v>1532</v>
      </c>
      <c r="C341" s="7" t="s">
        <v>1533</v>
      </c>
      <c r="D341" s="7" t="s">
        <v>1534</v>
      </c>
      <c r="E341" s="7" t="s">
        <v>1535</v>
      </c>
    </row>
    <row r="342" spans="1:5">
      <c r="A342" s="7" t="s">
        <v>1536</v>
      </c>
      <c r="B342" s="7" t="s">
        <v>1537</v>
      </c>
      <c r="C342" s="7" t="s">
        <v>1538</v>
      </c>
      <c r="D342" s="7" t="s">
        <v>1539</v>
      </c>
      <c r="E342" s="7" t="s">
        <v>1540</v>
      </c>
    </row>
    <row r="343" spans="1:5">
      <c r="A343" s="7" t="s">
        <v>1541</v>
      </c>
      <c r="B343" s="7" t="s">
        <v>1542</v>
      </c>
      <c r="C343" s="7" t="s">
        <v>1543</v>
      </c>
      <c r="D343" s="7" t="s">
        <v>1544</v>
      </c>
      <c r="E343" s="7" t="s">
        <v>1545</v>
      </c>
    </row>
    <row r="344" spans="1:5">
      <c r="A344" s="7" t="s">
        <v>1546</v>
      </c>
      <c r="B344" s="7" t="s">
        <v>1547</v>
      </c>
      <c r="C344" s="7" t="s">
        <v>1548</v>
      </c>
      <c r="D344" s="7" t="s">
        <v>1549</v>
      </c>
      <c r="E344" s="7" t="s">
        <v>1550</v>
      </c>
    </row>
    <row r="345" spans="1:5">
      <c r="A345" s="7" t="s">
        <v>1551</v>
      </c>
      <c r="B345" s="7" t="s">
        <v>1552</v>
      </c>
      <c r="C345" s="7" t="s">
        <v>1553</v>
      </c>
      <c r="D345" s="7" t="s">
        <v>1554</v>
      </c>
      <c r="E345" s="7" t="s">
        <v>1555</v>
      </c>
    </row>
    <row r="346" spans="1:5">
      <c r="A346" s="7" t="s">
        <v>1556</v>
      </c>
      <c r="B346" s="7" t="s">
        <v>1557</v>
      </c>
      <c r="C346" s="7" t="s">
        <v>1558</v>
      </c>
      <c r="D346" s="7" t="s">
        <v>1559</v>
      </c>
      <c r="E346" s="7" t="s">
        <v>1560</v>
      </c>
    </row>
    <row r="347" spans="1:5">
      <c r="A347" s="7" t="s">
        <v>1561</v>
      </c>
      <c r="B347" s="7" t="s">
        <v>1562</v>
      </c>
      <c r="C347" s="7" t="s">
        <v>1563</v>
      </c>
      <c r="D347" s="7" t="s">
        <v>1564</v>
      </c>
      <c r="E347" s="7" t="s">
        <v>1560</v>
      </c>
    </row>
    <row r="348" spans="1:5">
      <c r="A348" s="7" t="s">
        <v>1565</v>
      </c>
      <c r="B348" s="7" t="s">
        <v>1566</v>
      </c>
      <c r="C348" s="7" t="s">
        <v>1567</v>
      </c>
      <c r="D348" s="7" t="s">
        <v>1568</v>
      </c>
      <c r="E348" s="7" t="s">
        <v>1569</v>
      </c>
    </row>
    <row r="349" spans="1:5">
      <c r="A349" s="7" t="s">
        <v>1570</v>
      </c>
      <c r="B349" s="7" t="s">
        <v>1571</v>
      </c>
      <c r="C349" s="7" t="s">
        <v>1572</v>
      </c>
      <c r="D349" s="7" t="s">
        <v>1573</v>
      </c>
      <c r="E349" s="7" t="s">
        <v>1574</v>
      </c>
    </row>
    <row r="350" spans="1:5">
      <c r="A350" s="7" t="s">
        <v>1575</v>
      </c>
      <c r="B350" s="7" t="s">
        <v>1576</v>
      </c>
      <c r="C350" s="7" t="s">
        <v>1577</v>
      </c>
      <c r="D350" s="7" t="s">
        <v>1578</v>
      </c>
      <c r="E350" s="7" t="s">
        <v>1579</v>
      </c>
    </row>
    <row r="351" spans="1:5">
      <c r="A351" s="7" t="s">
        <v>1580</v>
      </c>
      <c r="B351" s="7" t="s">
        <v>1581</v>
      </c>
      <c r="C351" s="7" t="s">
        <v>1582</v>
      </c>
      <c r="D351" s="7" t="s">
        <v>1583</v>
      </c>
      <c r="E351" s="7" t="s">
        <v>1584</v>
      </c>
    </row>
    <row r="352" spans="1:5">
      <c r="A352" s="7" t="s">
        <v>1585</v>
      </c>
      <c r="B352" s="7" t="s">
        <v>1586</v>
      </c>
      <c r="C352" s="7" t="s">
        <v>1587</v>
      </c>
      <c r="D352" s="7" t="s">
        <v>1588</v>
      </c>
      <c r="E352" s="7" t="s">
        <v>1589</v>
      </c>
    </row>
    <row r="353" spans="1:5">
      <c r="A353" s="7" t="s">
        <v>1590</v>
      </c>
      <c r="B353" s="7" t="s">
        <v>1591</v>
      </c>
      <c r="C353" s="7" t="s">
        <v>1592</v>
      </c>
      <c r="D353" s="7" t="s">
        <v>1593</v>
      </c>
      <c r="E353" s="7" t="s">
        <v>1594</v>
      </c>
    </row>
    <row r="354" spans="1:5">
      <c r="A354" s="7" t="s">
        <v>1595</v>
      </c>
      <c r="B354" s="7" t="s">
        <v>1596</v>
      </c>
      <c r="C354" s="7" t="s">
        <v>1597</v>
      </c>
      <c r="D354" s="7" t="s">
        <v>1598</v>
      </c>
      <c r="E354" s="7" t="s">
        <v>1599</v>
      </c>
    </row>
    <row r="355" spans="1:5">
      <c r="A355" s="7" t="s">
        <v>1600</v>
      </c>
      <c r="B355" s="7" t="s">
        <v>1601</v>
      </c>
      <c r="C355" s="7" t="s">
        <v>1602</v>
      </c>
      <c r="D355" s="7" t="s">
        <v>1603</v>
      </c>
      <c r="E355" s="7" t="s">
        <v>1604</v>
      </c>
    </row>
    <row r="356" spans="1:5">
      <c r="A356" s="7" t="s">
        <v>1605</v>
      </c>
      <c r="B356" s="7" t="s">
        <v>1606</v>
      </c>
      <c r="C356" s="7" t="s">
        <v>1607</v>
      </c>
      <c r="D356" s="7" t="s">
        <v>1608</v>
      </c>
      <c r="E356" s="7" t="s">
        <v>1609</v>
      </c>
    </row>
    <row r="357" spans="1:5">
      <c r="A357" s="7" t="s">
        <v>1610</v>
      </c>
      <c r="B357" s="7" t="s">
        <v>1611</v>
      </c>
      <c r="C357" s="7" t="s">
        <v>1612</v>
      </c>
      <c r="D357" s="7" t="s">
        <v>1613</v>
      </c>
      <c r="E357" s="7" t="s">
        <v>1614</v>
      </c>
    </row>
    <row r="358" spans="1:5">
      <c r="A358" s="7" t="s">
        <v>1615</v>
      </c>
      <c r="B358" s="7" t="s">
        <v>1616</v>
      </c>
      <c r="C358" s="7" t="s">
        <v>17</v>
      </c>
      <c r="D358" s="7" t="s">
        <v>1617</v>
      </c>
      <c r="E358" s="7" t="s">
        <v>1618</v>
      </c>
    </row>
    <row r="359" spans="1:5">
      <c r="A359" s="7" t="s">
        <v>1619</v>
      </c>
      <c r="B359" s="7" t="s">
        <v>1620</v>
      </c>
      <c r="C359" s="7" t="s">
        <v>1621</v>
      </c>
      <c r="D359" s="7" t="s">
        <v>1622</v>
      </c>
      <c r="E359" s="7" t="s">
        <v>1623</v>
      </c>
    </row>
    <row r="360" spans="1:5">
      <c r="A360" s="7" t="s">
        <v>1624</v>
      </c>
      <c r="B360" s="7" t="s">
        <v>1625</v>
      </c>
      <c r="C360" s="7" t="s">
        <v>1626</v>
      </c>
      <c r="D360" s="7" t="s">
        <v>1627</v>
      </c>
      <c r="E360" s="7" t="s">
        <v>1628</v>
      </c>
    </row>
    <row r="361" spans="1:5">
      <c r="A361" s="7" t="s">
        <v>1629</v>
      </c>
      <c r="B361" s="7" t="s">
        <v>1630</v>
      </c>
      <c r="C361" s="7" t="s">
        <v>1631</v>
      </c>
      <c r="D361" s="7" t="s">
        <v>1632</v>
      </c>
      <c r="E361" s="7" t="s">
        <v>1633</v>
      </c>
    </row>
    <row r="362" spans="1:5">
      <c r="A362" s="7" t="s">
        <v>1634</v>
      </c>
      <c r="B362" s="7" t="s">
        <v>1635</v>
      </c>
      <c r="C362" s="7" t="s">
        <v>1636</v>
      </c>
      <c r="D362" s="7" t="s">
        <v>1637</v>
      </c>
      <c r="E362" s="7" t="s">
        <v>1633</v>
      </c>
    </row>
    <row r="363" spans="1:5">
      <c r="A363" s="7" t="s">
        <v>1638</v>
      </c>
      <c r="B363" s="7" t="s">
        <v>1639</v>
      </c>
      <c r="C363" s="7" t="s">
        <v>1640</v>
      </c>
      <c r="D363" s="7" t="s">
        <v>1641</v>
      </c>
      <c r="E363" s="7" t="s">
        <v>1642</v>
      </c>
    </row>
    <row r="364" spans="1:5">
      <c r="A364" s="7" t="s">
        <v>1643</v>
      </c>
      <c r="B364" s="7" t="s">
        <v>1644</v>
      </c>
      <c r="C364" s="7" t="s">
        <v>1645</v>
      </c>
      <c r="D364" s="7" t="s">
        <v>1646</v>
      </c>
      <c r="E364" s="7" t="s">
        <v>1642</v>
      </c>
    </row>
    <row r="365" spans="1:5">
      <c r="A365" s="7" t="s">
        <v>1647</v>
      </c>
      <c r="B365" s="7" t="s">
        <v>1648</v>
      </c>
      <c r="C365" s="7" t="s">
        <v>1649</v>
      </c>
      <c r="D365" s="7" t="s">
        <v>1650</v>
      </c>
      <c r="E365" s="7" t="s">
        <v>1642</v>
      </c>
    </row>
    <row r="366" spans="1:5">
      <c r="A366" s="7" t="s">
        <v>1651</v>
      </c>
      <c r="B366" s="7" t="s">
        <v>1652</v>
      </c>
      <c r="C366" s="7" t="s">
        <v>1653</v>
      </c>
      <c r="D366" s="7" t="s">
        <v>1654</v>
      </c>
      <c r="E366" s="7" t="s">
        <v>1642</v>
      </c>
    </row>
    <row r="367" spans="1:5">
      <c r="A367" s="7" t="s">
        <v>1655</v>
      </c>
      <c r="B367" s="7" t="s">
        <v>1656</v>
      </c>
      <c r="C367" s="7" t="s">
        <v>1657</v>
      </c>
      <c r="D367" s="7" t="s">
        <v>1658</v>
      </c>
      <c r="E367" s="7" t="s">
        <v>1642</v>
      </c>
    </row>
    <row r="368" spans="1:5">
      <c r="A368" s="7" t="s">
        <v>1659</v>
      </c>
      <c r="B368" s="7" t="s">
        <v>1660</v>
      </c>
      <c r="C368" s="7" t="s">
        <v>1661</v>
      </c>
      <c r="D368" s="7" t="s">
        <v>1662</v>
      </c>
      <c r="E368" s="7" t="s">
        <v>1642</v>
      </c>
    </row>
    <row r="369" spans="1:5">
      <c r="A369" s="7" t="s">
        <v>1663</v>
      </c>
      <c r="B369" s="7" t="s">
        <v>1664</v>
      </c>
      <c r="C369" s="7" t="s">
        <v>1665</v>
      </c>
      <c r="D369" s="7" t="s">
        <v>1666</v>
      </c>
      <c r="E369" s="7" t="s">
        <v>1642</v>
      </c>
    </row>
    <row r="370" spans="1:5">
      <c r="A370" s="7" t="s">
        <v>1667</v>
      </c>
      <c r="B370" s="7" t="s">
        <v>1668</v>
      </c>
      <c r="C370" s="7" t="s">
        <v>1669</v>
      </c>
      <c r="D370" s="7" t="s">
        <v>1670</v>
      </c>
      <c r="E370" s="7" t="s">
        <v>1642</v>
      </c>
    </row>
    <row r="371" spans="1:5">
      <c r="A371" s="7" t="s">
        <v>1671</v>
      </c>
      <c r="B371" s="7" t="s">
        <v>1672</v>
      </c>
      <c r="C371" s="7" t="s">
        <v>17</v>
      </c>
      <c r="D371" s="7" t="s">
        <v>1673</v>
      </c>
      <c r="E371" s="7" t="s">
        <v>1642</v>
      </c>
    </row>
    <row r="372" spans="1:5">
      <c r="A372" s="7" t="s">
        <v>1674</v>
      </c>
      <c r="B372" s="7" t="s">
        <v>1675</v>
      </c>
      <c r="C372" s="7" t="s">
        <v>1676</v>
      </c>
      <c r="D372" s="7" t="s">
        <v>1677</v>
      </c>
      <c r="E372" s="7" t="s">
        <v>1642</v>
      </c>
    </row>
    <row r="373" spans="1:5">
      <c r="A373" s="7" t="s">
        <v>1678</v>
      </c>
      <c r="B373" s="7" t="s">
        <v>1679</v>
      </c>
      <c r="C373" s="7" t="s">
        <v>17</v>
      </c>
      <c r="D373" s="7" t="s">
        <v>1680</v>
      </c>
      <c r="E373" s="7" t="s">
        <v>1642</v>
      </c>
    </row>
    <row r="374" spans="1:5">
      <c r="A374" s="7" t="s">
        <v>1681</v>
      </c>
      <c r="B374" s="7" t="s">
        <v>1682</v>
      </c>
      <c r="C374" s="7" t="s">
        <v>1683</v>
      </c>
      <c r="D374" s="7" t="s">
        <v>1684</v>
      </c>
      <c r="E374" s="7" t="s">
        <v>1685</v>
      </c>
    </row>
    <row r="375" spans="1:5">
      <c r="A375" s="7" t="s">
        <v>1686</v>
      </c>
      <c r="B375" s="7" t="s">
        <v>1687</v>
      </c>
      <c r="C375" s="7" t="s">
        <v>1688</v>
      </c>
      <c r="D375" s="7" t="s">
        <v>1689</v>
      </c>
      <c r="E375" s="7" t="s">
        <v>1690</v>
      </c>
    </row>
    <row r="376" spans="1:5">
      <c r="A376" s="7" t="s">
        <v>1691</v>
      </c>
      <c r="B376" s="7" t="s">
        <v>1692</v>
      </c>
      <c r="C376" s="7" t="s">
        <v>1693</v>
      </c>
      <c r="D376" s="7" t="s">
        <v>1694</v>
      </c>
      <c r="E376" s="7" t="s">
        <v>1695</v>
      </c>
    </row>
    <row r="377" spans="1:5">
      <c r="A377" s="7" t="s">
        <v>1696</v>
      </c>
      <c r="B377" s="7" t="s">
        <v>1697</v>
      </c>
      <c r="C377" s="7" t="s">
        <v>1698</v>
      </c>
      <c r="D377" s="7" t="s">
        <v>1699</v>
      </c>
      <c r="E377" s="7" t="s">
        <v>1700</v>
      </c>
    </row>
    <row r="378" spans="1:5">
      <c r="A378" s="7" t="s">
        <v>1701</v>
      </c>
      <c r="B378" s="7" t="s">
        <v>1702</v>
      </c>
      <c r="C378" s="7" t="s">
        <v>1703</v>
      </c>
      <c r="D378" s="7" t="s">
        <v>1704</v>
      </c>
      <c r="E378" s="7" t="s">
        <v>1705</v>
      </c>
    </row>
    <row r="379" spans="1:5">
      <c r="A379" s="7" t="s">
        <v>1706</v>
      </c>
      <c r="B379" s="7" t="s">
        <v>1707</v>
      </c>
      <c r="C379" s="7" t="s">
        <v>1708</v>
      </c>
      <c r="D379" s="7" t="s">
        <v>1709</v>
      </c>
      <c r="E379" s="7" t="s">
        <v>1710</v>
      </c>
    </row>
    <row r="380" spans="1:5">
      <c r="A380" s="7" t="s">
        <v>1711</v>
      </c>
      <c r="B380" s="7" t="s">
        <v>1712</v>
      </c>
      <c r="C380" s="7" t="s">
        <v>1713</v>
      </c>
      <c r="D380" s="7" t="s">
        <v>1714</v>
      </c>
      <c r="E380" s="7" t="s">
        <v>1715</v>
      </c>
    </row>
    <row r="381" spans="1:5">
      <c r="A381" s="7" t="s">
        <v>1716</v>
      </c>
      <c r="B381" s="7" t="s">
        <v>1717</v>
      </c>
      <c r="C381" s="7" t="s">
        <v>1718</v>
      </c>
      <c r="D381" s="7" t="s">
        <v>1719</v>
      </c>
      <c r="E381" s="7" t="s">
        <v>1720</v>
      </c>
    </row>
    <row r="382" spans="1:5">
      <c r="A382" s="7" t="s">
        <v>1721</v>
      </c>
      <c r="B382" s="7" t="s">
        <v>1722</v>
      </c>
      <c r="C382" s="7" t="s">
        <v>1723</v>
      </c>
      <c r="D382" s="7" t="s">
        <v>1724</v>
      </c>
      <c r="E382" s="7" t="s">
        <v>1725</v>
      </c>
    </row>
    <row r="383" spans="1:5">
      <c r="A383" s="7" t="s">
        <v>1726</v>
      </c>
      <c r="B383" s="7" t="s">
        <v>1727</v>
      </c>
      <c r="C383" s="7" t="s">
        <v>1728</v>
      </c>
      <c r="D383" s="7" t="s">
        <v>1729</v>
      </c>
      <c r="E383" s="7" t="s">
        <v>1730</v>
      </c>
    </row>
    <row r="384" spans="1:5">
      <c r="A384" s="7" t="s">
        <v>1731</v>
      </c>
      <c r="B384" s="7" t="s">
        <v>1732</v>
      </c>
      <c r="C384" s="7" t="s">
        <v>1733</v>
      </c>
      <c r="D384" s="7" t="s">
        <v>1734</v>
      </c>
      <c r="E384" s="7" t="s">
        <v>1735</v>
      </c>
    </row>
    <row r="385" spans="1:5">
      <c r="A385" s="7" t="s">
        <v>1736</v>
      </c>
      <c r="B385" s="7" t="s">
        <v>1737</v>
      </c>
      <c r="C385" s="7" t="s">
        <v>1738</v>
      </c>
      <c r="D385" s="7" t="s">
        <v>1739</v>
      </c>
      <c r="E385" s="7" t="s">
        <v>1740</v>
      </c>
    </row>
    <row r="386" spans="1:5">
      <c r="A386" s="7" t="s">
        <v>1741</v>
      </c>
      <c r="B386" s="7" t="s">
        <v>1742</v>
      </c>
      <c r="C386" s="7" t="s">
        <v>1743</v>
      </c>
      <c r="D386" s="7" t="s">
        <v>1744</v>
      </c>
      <c r="E386" s="7" t="s">
        <v>1745</v>
      </c>
    </row>
    <row r="387" spans="1:5">
      <c r="A387" s="7" t="s">
        <v>1746</v>
      </c>
      <c r="B387" s="7" t="s">
        <v>1747</v>
      </c>
      <c r="C387" s="7" t="s">
        <v>1748</v>
      </c>
      <c r="D387" s="7" t="s">
        <v>1749</v>
      </c>
      <c r="E387" s="7" t="s">
        <v>1750</v>
      </c>
    </row>
    <row r="388" spans="1:5">
      <c r="A388" s="7" t="s">
        <v>1751</v>
      </c>
      <c r="B388" s="7" t="s">
        <v>1752</v>
      </c>
      <c r="C388" s="7" t="s">
        <v>1753</v>
      </c>
      <c r="D388" s="7" t="s">
        <v>1754</v>
      </c>
      <c r="E388" s="7" t="s">
        <v>1750</v>
      </c>
    </row>
    <row r="389" spans="1:5">
      <c r="A389" s="7" t="s">
        <v>1755</v>
      </c>
      <c r="B389" s="7" t="s">
        <v>1756</v>
      </c>
      <c r="C389" s="7" t="s">
        <v>1757</v>
      </c>
      <c r="D389" s="7" t="s">
        <v>1758</v>
      </c>
      <c r="E389" s="7" t="s">
        <v>1759</v>
      </c>
    </row>
    <row r="390" spans="1:5">
      <c r="A390" s="7" t="s">
        <v>1760</v>
      </c>
      <c r="B390" s="7" t="s">
        <v>1761</v>
      </c>
      <c r="C390" s="7" t="s">
        <v>1762</v>
      </c>
      <c r="D390" s="7" t="s">
        <v>1763</v>
      </c>
      <c r="E390" s="7" t="s">
        <v>1764</v>
      </c>
    </row>
    <row r="391" spans="1:5">
      <c r="A391" s="7" t="s">
        <v>1765</v>
      </c>
      <c r="B391" s="7" t="s">
        <v>1766</v>
      </c>
      <c r="C391" s="7" t="s">
        <v>1767</v>
      </c>
      <c r="D391" s="7" t="s">
        <v>1768</v>
      </c>
      <c r="E391" s="7" t="s">
        <v>1764</v>
      </c>
    </row>
    <row r="392" spans="1:5">
      <c r="A392" s="7" t="s">
        <v>1769</v>
      </c>
      <c r="B392" s="7" t="s">
        <v>1770</v>
      </c>
      <c r="C392" s="7" t="s">
        <v>1771</v>
      </c>
      <c r="D392" s="7" t="s">
        <v>1772</v>
      </c>
      <c r="E392" s="7" t="s">
        <v>1773</v>
      </c>
    </row>
    <row r="393" spans="1:5">
      <c r="A393" s="7" t="s">
        <v>1774</v>
      </c>
      <c r="B393" s="7" t="s">
        <v>1775</v>
      </c>
      <c r="C393" s="7" t="s">
        <v>1776</v>
      </c>
      <c r="D393" s="7" t="s">
        <v>1777</v>
      </c>
      <c r="E393" s="7" t="s">
        <v>1778</v>
      </c>
    </row>
    <row r="394" spans="1:5">
      <c r="A394" s="7" t="s">
        <v>1779</v>
      </c>
      <c r="B394" s="7" t="s">
        <v>1780</v>
      </c>
      <c r="C394" s="7" t="s">
        <v>1781</v>
      </c>
      <c r="D394" s="7" t="s">
        <v>1782</v>
      </c>
      <c r="E394" s="7" t="s">
        <v>1783</v>
      </c>
    </row>
    <row r="395" spans="1:5">
      <c r="A395" s="7" t="s">
        <v>1784</v>
      </c>
      <c r="B395" s="7" t="s">
        <v>1785</v>
      </c>
      <c r="C395" s="7" t="s">
        <v>1786</v>
      </c>
      <c r="D395" s="7" t="s">
        <v>1787</v>
      </c>
      <c r="E395" s="7" t="s">
        <v>1783</v>
      </c>
    </row>
    <row r="396" spans="1:5">
      <c r="A396" s="7" t="s">
        <v>1788</v>
      </c>
      <c r="B396" s="7" t="s">
        <v>1789</v>
      </c>
      <c r="C396" s="7" t="s">
        <v>1790</v>
      </c>
      <c r="D396" s="7" t="s">
        <v>1791</v>
      </c>
      <c r="E396" s="7" t="s">
        <v>1792</v>
      </c>
    </row>
    <row r="397" spans="1:5">
      <c r="A397" s="7" t="s">
        <v>1793</v>
      </c>
      <c r="B397" s="7" t="s">
        <v>1794</v>
      </c>
      <c r="C397" s="7" t="s">
        <v>1795</v>
      </c>
      <c r="D397" s="7" t="s">
        <v>1796</v>
      </c>
      <c r="E397" s="7" t="s">
        <v>1797</v>
      </c>
    </row>
    <row r="398" spans="1:5">
      <c r="A398" s="7" t="s">
        <v>1798</v>
      </c>
      <c r="B398" s="7" t="s">
        <v>1799</v>
      </c>
      <c r="C398" s="7" t="s">
        <v>1800</v>
      </c>
      <c r="D398" s="7" t="s">
        <v>1801</v>
      </c>
      <c r="E398" s="7" t="s">
        <v>1802</v>
      </c>
    </row>
    <row r="399" spans="1:5">
      <c r="A399" s="7" t="s">
        <v>1803</v>
      </c>
      <c r="B399" s="7" t="s">
        <v>1804</v>
      </c>
      <c r="C399" s="7" t="s">
        <v>1805</v>
      </c>
      <c r="D399" s="7" t="s">
        <v>1806</v>
      </c>
      <c r="E399" s="7" t="s">
        <v>1807</v>
      </c>
    </row>
    <row r="400" spans="1:5">
      <c r="A400" s="7" t="s">
        <v>1808</v>
      </c>
      <c r="B400" s="19" t="s">
        <v>1809</v>
      </c>
      <c r="C400" s="7" t="s">
        <v>1810</v>
      </c>
      <c r="D400" s="7" t="s">
        <v>1811</v>
      </c>
      <c r="E400" s="7" t="s">
        <v>1812</v>
      </c>
    </row>
    <row r="401" spans="1:5">
      <c r="A401" s="7" t="s">
        <v>1813</v>
      </c>
      <c r="B401" s="19" t="s">
        <v>1814</v>
      </c>
      <c r="C401" s="7" t="s">
        <v>1815</v>
      </c>
      <c r="D401" s="7" t="s">
        <v>1816</v>
      </c>
      <c r="E401" s="7" t="s">
        <v>1817</v>
      </c>
    </row>
    <row r="402" spans="1:5">
      <c r="A402" s="7" t="s">
        <v>1818</v>
      </c>
      <c r="B402" s="19" t="s">
        <v>1819</v>
      </c>
      <c r="C402" s="7" t="s">
        <v>1820</v>
      </c>
      <c r="D402" s="7" t="s">
        <v>1821</v>
      </c>
      <c r="E402" s="7" t="s">
        <v>1822</v>
      </c>
    </row>
    <row r="403" spans="1:5">
      <c r="A403" s="7" t="s">
        <v>1823</v>
      </c>
      <c r="B403" s="19" t="s">
        <v>1824</v>
      </c>
      <c r="C403" s="7" t="s">
        <v>17</v>
      </c>
      <c r="D403" s="7" t="s">
        <v>1825</v>
      </c>
      <c r="E403" s="7" t="s">
        <v>1826</v>
      </c>
    </row>
    <row r="404" spans="1:5">
      <c r="A404" s="7" t="s">
        <v>1827</v>
      </c>
      <c r="B404" s="19" t="s">
        <v>1828</v>
      </c>
      <c r="C404" s="7" t="s">
        <v>1829</v>
      </c>
      <c r="D404" s="7" t="s">
        <v>1830</v>
      </c>
      <c r="E404" s="7" t="s">
        <v>1822</v>
      </c>
    </row>
    <row r="405" spans="1:5">
      <c r="A405" s="7" t="s">
        <v>1831</v>
      </c>
      <c r="B405" s="19" t="s">
        <v>1832</v>
      </c>
      <c r="C405" s="7" t="s">
        <v>1833</v>
      </c>
      <c r="D405" s="7" t="s">
        <v>1834</v>
      </c>
      <c r="E405" s="7" t="s">
        <v>1835</v>
      </c>
    </row>
    <row r="406" spans="1:5">
      <c r="A406" s="7" t="s">
        <v>1836</v>
      </c>
      <c r="B406" s="19" t="s">
        <v>1837</v>
      </c>
      <c r="C406" s="7" t="s">
        <v>17</v>
      </c>
      <c r="D406" s="7" t="s">
        <v>1838</v>
      </c>
      <c r="E406" s="7" t="s">
        <v>1812</v>
      </c>
    </row>
    <row r="407" spans="1:5">
      <c r="A407" s="7" t="s">
        <v>1839</v>
      </c>
      <c r="B407" s="19" t="s">
        <v>1840</v>
      </c>
      <c r="C407" s="7" t="s">
        <v>1841</v>
      </c>
      <c r="D407" s="7" t="s">
        <v>1842</v>
      </c>
      <c r="E407" s="7" t="s">
        <v>1843</v>
      </c>
    </row>
    <row r="408" spans="1:5">
      <c r="A408" s="7" t="s">
        <v>1844</v>
      </c>
      <c r="B408" s="19" t="s">
        <v>1845</v>
      </c>
      <c r="C408" s="7" t="s">
        <v>1846</v>
      </c>
      <c r="D408" s="7" t="s">
        <v>1847</v>
      </c>
      <c r="E408" s="7" t="s">
        <v>1848</v>
      </c>
    </row>
    <row r="409" spans="1:5">
      <c r="A409" s="7" t="s">
        <v>1849</v>
      </c>
      <c r="B409" s="19" t="s">
        <v>1850</v>
      </c>
      <c r="C409" s="7" t="s">
        <v>17</v>
      </c>
      <c r="D409" s="7" t="s">
        <v>1851</v>
      </c>
      <c r="E409" s="7" t="s">
        <v>1852</v>
      </c>
    </row>
    <row r="410" spans="1:5">
      <c r="A410" s="7" t="s">
        <v>1853</v>
      </c>
      <c r="B410" s="19" t="s">
        <v>1854</v>
      </c>
      <c r="C410" s="7" t="s">
        <v>17</v>
      </c>
      <c r="D410" s="7" t="s">
        <v>1855</v>
      </c>
      <c r="E410" s="7" t="s">
        <v>1856</v>
      </c>
    </row>
    <row r="411" spans="1:5">
      <c r="A411" s="7" t="s">
        <v>1857</v>
      </c>
      <c r="B411" s="19" t="s">
        <v>1858</v>
      </c>
      <c r="C411" s="7" t="s">
        <v>1859</v>
      </c>
      <c r="D411" s="7" t="s">
        <v>1860</v>
      </c>
      <c r="E411" s="7" t="s">
        <v>1861</v>
      </c>
    </row>
    <row r="412" spans="1:5">
      <c r="A412" s="7" t="s">
        <v>1862</v>
      </c>
      <c r="B412" s="19" t="s">
        <v>1863</v>
      </c>
      <c r="C412" s="7" t="s">
        <v>1864</v>
      </c>
      <c r="D412" s="7" t="s">
        <v>1865</v>
      </c>
      <c r="E412" s="7" t="s">
        <v>1856</v>
      </c>
    </row>
    <row r="413" spans="1:5">
      <c r="A413" s="7" t="s">
        <v>1866</v>
      </c>
      <c r="B413" s="19" t="s">
        <v>1867</v>
      </c>
      <c r="C413" s="7" t="s">
        <v>17</v>
      </c>
      <c r="D413" s="7" t="s">
        <v>1868</v>
      </c>
      <c r="E413" s="7" t="s">
        <v>1852</v>
      </c>
    </row>
    <row r="414" spans="1:5">
      <c r="A414" s="7" t="s">
        <v>1869</v>
      </c>
      <c r="B414" s="19" t="s">
        <v>1870</v>
      </c>
      <c r="C414" s="7" t="s">
        <v>1871</v>
      </c>
      <c r="D414" s="7" t="s">
        <v>1872</v>
      </c>
      <c r="E414" s="7" t="s">
        <v>1848</v>
      </c>
    </row>
    <row r="415" spans="1:5">
      <c r="A415" s="7" t="s">
        <v>1873</v>
      </c>
      <c r="B415" s="19" t="s">
        <v>1874</v>
      </c>
      <c r="C415" s="7" t="s">
        <v>1875</v>
      </c>
      <c r="D415" s="7" t="s">
        <v>1876</v>
      </c>
      <c r="E415" s="7" t="s">
        <v>1848</v>
      </c>
    </row>
    <row r="416" spans="1:5">
      <c r="A416" s="7" t="s">
        <v>1877</v>
      </c>
      <c r="B416" s="19" t="s">
        <v>1878</v>
      </c>
      <c r="C416" s="7" t="s">
        <v>17</v>
      </c>
      <c r="D416" s="7" t="s">
        <v>1879</v>
      </c>
      <c r="E416" s="7" t="s">
        <v>1880</v>
      </c>
    </row>
    <row r="417" spans="1:5">
      <c r="A417" s="7" t="s">
        <v>1881</v>
      </c>
      <c r="B417" s="19" t="s">
        <v>1882</v>
      </c>
      <c r="C417" s="7" t="s">
        <v>1883</v>
      </c>
      <c r="D417" s="7" t="s">
        <v>1884</v>
      </c>
      <c r="E417" s="7" t="s">
        <v>1885</v>
      </c>
    </row>
    <row r="418" spans="1:5">
      <c r="A418" s="7" t="s">
        <v>1886</v>
      </c>
      <c r="B418" s="19" t="s">
        <v>1887</v>
      </c>
      <c r="C418" s="7" t="s">
        <v>1888</v>
      </c>
      <c r="D418" s="7" t="s">
        <v>1889</v>
      </c>
      <c r="E418" s="7" t="s">
        <v>1843</v>
      </c>
    </row>
    <row r="419" spans="1:5">
      <c r="A419" s="7" t="s">
        <v>1890</v>
      </c>
      <c r="B419" s="19" t="s">
        <v>1891</v>
      </c>
      <c r="C419" s="7" t="s">
        <v>1892</v>
      </c>
      <c r="D419" s="7" t="s">
        <v>1893</v>
      </c>
      <c r="E419" s="7" t="s">
        <v>1894</v>
      </c>
    </row>
    <row r="420" spans="1:5">
      <c r="A420" s="7" t="s">
        <v>1895</v>
      </c>
      <c r="B420" s="19" t="s">
        <v>1896</v>
      </c>
      <c r="C420" s="7" t="s">
        <v>1897</v>
      </c>
      <c r="D420" s="7" t="s">
        <v>1898</v>
      </c>
      <c r="E420" s="7" t="s">
        <v>1852</v>
      </c>
    </row>
    <row r="421" spans="1:5">
      <c r="A421" s="7" t="s">
        <v>1899</v>
      </c>
      <c r="B421" s="19" t="s">
        <v>1900</v>
      </c>
      <c r="C421" s="7" t="s">
        <v>1901</v>
      </c>
      <c r="D421" s="7" t="s">
        <v>1902</v>
      </c>
      <c r="E421" s="7" t="s">
        <v>1880</v>
      </c>
    </row>
    <row r="422" spans="1:5">
      <c r="A422" s="7" t="s">
        <v>1903</v>
      </c>
      <c r="B422" s="19" t="s">
        <v>1904</v>
      </c>
      <c r="C422" s="7" t="s">
        <v>1905</v>
      </c>
      <c r="D422" s="7" t="s">
        <v>1906</v>
      </c>
      <c r="E422" s="7" t="s">
        <v>1852</v>
      </c>
    </row>
    <row r="423" spans="1:5">
      <c r="A423" s="7" t="s">
        <v>1907</v>
      </c>
      <c r="B423" s="19" t="s">
        <v>1908</v>
      </c>
      <c r="C423" s="7" t="s">
        <v>1909</v>
      </c>
      <c r="D423" s="7" t="s">
        <v>1910</v>
      </c>
      <c r="E423" s="7" t="s">
        <v>1911</v>
      </c>
    </row>
    <row r="424" spans="1:5">
      <c r="A424" s="7" t="s">
        <v>1912</v>
      </c>
      <c r="B424" s="19" t="s">
        <v>1913</v>
      </c>
      <c r="C424" s="7" t="s">
        <v>1914</v>
      </c>
      <c r="D424" s="7" t="s">
        <v>1915</v>
      </c>
      <c r="E424" s="7" t="s">
        <v>1916</v>
      </c>
    </row>
    <row r="425" spans="1:5">
      <c r="A425" s="7" t="s">
        <v>1917</v>
      </c>
      <c r="B425" s="19" t="s">
        <v>1918</v>
      </c>
      <c r="C425" s="7" t="s">
        <v>17</v>
      </c>
      <c r="D425" s="7" t="s">
        <v>1919</v>
      </c>
      <c r="E425" s="7" t="s">
        <v>1920</v>
      </c>
    </row>
    <row r="426" spans="1:5">
      <c r="A426" s="7" t="s">
        <v>1921</v>
      </c>
      <c r="B426" s="19" t="s">
        <v>1922</v>
      </c>
      <c r="C426" s="7" t="s">
        <v>1923</v>
      </c>
      <c r="D426" s="7" t="s">
        <v>1924</v>
      </c>
      <c r="E426" s="7" t="s">
        <v>1925</v>
      </c>
    </row>
    <row r="427" spans="1:5">
      <c r="A427" s="7" t="s">
        <v>1926</v>
      </c>
      <c r="B427" s="19" t="s">
        <v>1927</v>
      </c>
      <c r="C427" s="7" t="s">
        <v>1928</v>
      </c>
      <c r="D427" s="7" t="s">
        <v>1929</v>
      </c>
      <c r="E427" s="7" t="s">
        <v>1930</v>
      </c>
    </row>
    <row r="428" spans="1:5">
      <c r="A428" s="7" t="s">
        <v>1931</v>
      </c>
      <c r="B428" s="19" t="s">
        <v>1932</v>
      </c>
      <c r="C428" s="7" t="s">
        <v>1933</v>
      </c>
      <c r="D428" s="7" t="s">
        <v>1934</v>
      </c>
      <c r="E428" s="7" t="s">
        <v>1935</v>
      </c>
    </row>
    <row r="429" spans="1:5">
      <c r="A429" s="7" t="s">
        <v>1936</v>
      </c>
      <c r="B429" s="19" t="s">
        <v>1937</v>
      </c>
      <c r="C429" s="7" t="s">
        <v>17</v>
      </c>
      <c r="D429" s="7" t="s">
        <v>1938</v>
      </c>
      <c r="E429" s="7" t="s">
        <v>1856</v>
      </c>
    </row>
    <row r="430" spans="1:5">
      <c r="A430" s="7" t="s">
        <v>1939</v>
      </c>
      <c r="B430" s="19" t="s">
        <v>1940</v>
      </c>
      <c r="C430" s="7" t="s">
        <v>1941</v>
      </c>
      <c r="D430" s="7" t="s">
        <v>1942</v>
      </c>
      <c r="E430" s="7" t="s">
        <v>1943</v>
      </c>
    </row>
    <row r="431" spans="1:5">
      <c r="A431" s="7" t="s">
        <v>1944</v>
      </c>
      <c r="B431" s="19" t="s">
        <v>1945</v>
      </c>
      <c r="C431" s="7" t="s">
        <v>1946</v>
      </c>
      <c r="D431" s="7" t="s">
        <v>1947</v>
      </c>
      <c r="E431" s="7" t="s">
        <v>1948</v>
      </c>
    </row>
    <row r="432" spans="1:5">
      <c r="A432" s="7" t="s">
        <v>1949</v>
      </c>
      <c r="B432" s="19" t="s">
        <v>1950</v>
      </c>
      <c r="C432" s="7" t="s">
        <v>1951</v>
      </c>
      <c r="D432" s="7" t="s">
        <v>1952</v>
      </c>
      <c r="E432" s="7" t="s">
        <v>1953</v>
      </c>
    </row>
    <row r="433" spans="1:5">
      <c r="A433" s="7" t="s">
        <v>1954</v>
      </c>
      <c r="B433" s="7" t="s">
        <v>1955</v>
      </c>
      <c r="C433" s="7" t="s">
        <v>1956</v>
      </c>
      <c r="D433" s="7" t="s">
        <v>1957</v>
      </c>
      <c r="E433" s="7" t="s">
        <v>1958</v>
      </c>
    </row>
    <row r="434" spans="1:5">
      <c r="A434" s="7" t="s">
        <v>1959</v>
      </c>
      <c r="B434" s="7" t="s">
        <v>1960</v>
      </c>
      <c r="C434" s="7" t="s">
        <v>1961</v>
      </c>
      <c r="D434" s="7" t="s">
        <v>1962</v>
      </c>
      <c r="E434" s="7" t="s">
        <v>1963</v>
      </c>
    </row>
    <row r="435" spans="1:5">
      <c r="A435" s="7" t="s">
        <v>1964</v>
      </c>
      <c r="B435" s="7" t="s">
        <v>1965</v>
      </c>
      <c r="C435" s="7" t="s">
        <v>1966</v>
      </c>
      <c r="D435" s="7" t="s">
        <v>1967</v>
      </c>
      <c r="E435" s="7" t="s">
        <v>1968</v>
      </c>
    </row>
    <row r="436" spans="1:5">
      <c r="A436" s="7" t="s">
        <v>1969</v>
      </c>
      <c r="B436" s="7" t="s">
        <v>1970</v>
      </c>
      <c r="C436" s="7" t="s">
        <v>1971</v>
      </c>
      <c r="D436" s="7" t="s">
        <v>1972</v>
      </c>
      <c r="E436" s="7" t="s">
        <v>1973</v>
      </c>
    </row>
    <row r="437" spans="1:5">
      <c r="A437" s="7" t="s">
        <v>1974</v>
      </c>
      <c r="B437" s="7" t="s">
        <v>1975</v>
      </c>
      <c r="C437" s="7" t="s">
        <v>1976</v>
      </c>
      <c r="D437" s="7" t="s">
        <v>1977</v>
      </c>
      <c r="E437" s="7" t="s">
        <v>1978</v>
      </c>
    </row>
    <row r="438" spans="1:5">
      <c r="A438" s="7" t="s">
        <v>1979</v>
      </c>
      <c r="B438" s="7" t="s">
        <v>1980</v>
      </c>
      <c r="C438" s="7" t="s">
        <v>1981</v>
      </c>
      <c r="D438" s="7" t="s">
        <v>1982</v>
      </c>
      <c r="E438" s="7" t="s">
        <v>1983</v>
      </c>
    </row>
    <row r="439" spans="1:5">
      <c r="A439" s="7" t="s">
        <v>1984</v>
      </c>
      <c r="B439" s="7" t="s">
        <v>1985</v>
      </c>
      <c r="C439" s="7" t="s">
        <v>1986</v>
      </c>
      <c r="D439" s="7" t="s">
        <v>1987</v>
      </c>
      <c r="E439" s="7" t="s">
        <v>1988</v>
      </c>
    </row>
    <row r="440" spans="1:5">
      <c r="A440" s="7" t="s">
        <v>1989</v>
      </c>
      <c r="B440" s="7" t="s">
        <v>1990</v>
      </c>
      <c r="C440" s="7" t="s">
        <v>1991</v>
      </c>
      <c r="D440" s="7" t="s">
        <v>1992</v>
      </c>
      <c r="E440" s="7" t="s">
        <v>1993</v>
      </c>
    </row>
    <row r="441" spans="1:5">
      <c r="A441" s="7" t="s">
        <v>1994</v>
      </c>
      <c r="B441" s="7" t="s">
        <v>1995</v>
      </c>
      <c r="C441" s="7" t="s">
        <v>1996</v>
      </c>
      <c r="D441" s="7" t="s">
        <v>1997</v>
      </c>
      <c r="E441" s="7" t="s">
        <v>1998</v>
      </c>
    </row>
    <row r="442" spans="1:5">
      <c r="A442" s="7" t="s">
        <v>1999</v>
      </c>
      <c r="B442" s="7" t="s">
        <v>2000</v>
      </c>
      <c r="C442" s="7" t="s">
        <v>2001</v>
      </c>
      <c r="D442" s="7" t="s">
        <v>2002</v>
      </c>
      <c r="E442" s="7" t="s">
        <v>2003</v>
      </c>
    </row>
    <row r="443" spans="1:5">
      <c r="A443" s="7" t="s">
        <v>2004</v>
      </c>
      <c r="B443" s="7" t="s">
        <v>2005</v>
      </c>
      <c r="C443" s="7" t="s">
        <v>2006</v>
      </c>
      <c r="D443" s="7" t="s">
        <v>2007</v>
      </c>
      <c r="E443" s="7" t="s">
        <v>2008</v>
      </c>
    </row>
    <row r="444" spans="1:5">
      <c r="A444" s="7" t="s">
        <v>2009</v>
      </c>
      <c r="B444" s="7" t="s">
        <v>2010</v>
      </c>
      <c r="C444" s="7" t="s">
        <v>2011</v>
      </c>
      <c r="D444" s="7" t="s">
        <v>2012</v>
      </c>
      <c r="E444" s="7" t="s">
        <v>2013</v>
      </c>
    </row>
    <row r="445" spans="1:5">
      <c r="A445" s="7" t="s">
        <v>2014</v>
      </c>
      <c r="B445" s="19" t="s">
        <v>2015</v>
      </c>
      <c r="C445" s="7" t="s">
        <v>2016</v>
      </c>
      <c r="D445" s="7" t="s">
        <v>2017</v>
      </c>
      <c r="E445" s="7" t="s">
        <v>2018</v>
      </c>
    </row>
    <row r="446" spans="1:5">
      <c r="A446" s="7" t="s">
        <v>2019</v>
      </c>
      <c r="B446" s="7" t="s">
        <v>2020</v>
      </c>
      <c r="C446" s="7" t="s">
        <v>2021</v>
      </c>
      <c r="D446" s="7" t="s">
        <v>2022</v>
      </c>
      <c r="E446" s="7" t="s">
        <v>2023</v>
      </c>
    </row>
    <row r="447" spans="1:5">
      <c r="A447" s="7" t="s">
        <v>2024</v>
      </c>
      <c r="B447" s="7" t="s">
        <v>2025</v>
      </c>
      <c r="C447" s="7" t="s">
        <v>2026</v>
      </c>
      <c r="D447" s="7" t="s">
        <v>2027</v>
      </c>
      <c r="E447" s="7" t="s">
        <v>2028</v>
      </c>
    </row>
    <row r="448" spans="1:5">
      <c r="A448" s="7" t="s">
        <v>2029</v>
      </c>
      <c r="B448" s="7" t="s">
        <v>2030</v>
      </c>
      <c r="C448" s="7" t="s">
        <v>2031</v>
      </c>
      <c r="D448" s="7" t="s">
        <v>2032</v>
      </c>
      <c r="E448" s="7" t="s">
        <v>2033</v>
      </c>
    </row>
    <row r="449" spans="1:5">
      <c r="A449" s="7" t="s">
        <v>2034</v>
      </c>
      <c r="B449" s="19" t="s">
        <v>2035</v>
      </c>
      <c r="C449" s="7" t="s">
        <v>2036</v>
      </c>
      <c r="D449" s="7" t="s">
        <v>2037</v>
      </c>
      <c r="E449" s="7" t="s">
        <v>2038</v>
      </c>
    </row>
    <row r="450" spans="1:5">
      <c r="A450" s="7" t="s">
        <v>2039</v>
      </c>
      <c r="B450" s="19" t="s">
        <v>2040</v>
      </c>
      <c r="C450" s="7" t="s">
        <v>2041</v>
      </c>
      <c r="D450" s="7" t="s">
        <v>2042</v>
      </c>
      <c r="E450" s="7" t="s">
        <v>2043</v>
      </c>
    </row>
    <row r="451" spans="1:5">
      <c r="A451" s="7" t="s">
        <v>2044</v>
      </c>
      <c r="B451" s="7" t="s">
        <v>2045</v>
      </c>
      <c r="C451" s="7" t="s">
        <v>2046</v>
      </c>
      <c r="D451" s="7" t="s">
        <v>2047</v>
      </c>
      <c r="E451" s="7" t="s">
        <v>2048</v>
      </c>
    </row>
    <row r="452" spans="1:5">
      <c r="A452" s="7" t="s">
        <v>2049</v>
      </c>
      <c r="B452" s="19" t="s">
        <v>2050</v>
      </c>
      <c r="C452" s="7" t="s">
        <v>2051</v>
      </c>
      <c r="D452" s="7" t="s">
        <v>2052</v>
      </c>
      <c r="E452" s="7" t="s">
        <v>2053</v>
      </c>
    </row>
    <row r="453" spans="1:5">
      <c r="A453" s="7" t="s">
        <v>2054</v>
      </c>
      <c r="B453" s="7" t="s">
        <v>2055</v>
      </c>
      <c r="C453" s="7" t="s">
        <v>2056</v>
      </c>
      <c r="D453" s="7" t="s">
        <v>2057</v>
      </c>
      <c r="E453" s="7" t="s">
        <v>2058</v>
      </c>
    </row>
    <row r="454" spans="1:5">
      <c r="A454" s="7" t="s">
        <v>2059</v>
      </c>
      <c r="B454" s="7" t="s">
        <v>2060</v>
      </c>
      <c r="C454" s="7" t="s">
        <v>2061</v>
      </c>
      <c r="D454" s="7" t="s">
        <v>2062</v>
      </c>
      <c r="E454" s="7" t="s">
        <v>2058</v>
      </c>
    </row>
    <row r="455" spans="1:5">
      <c r="A455" s="7" t="s">
        <v>2063</v>
      </c>
      <c r="B455" s="7" t="s">
        <v>2064</v>
      </c>
      <c r="C455" s="7" t="s">
        <v>2065</v>
      </c>
      <c r="D455" s="7" t="s">
        <v>2066</v>
      </c>
      <c r="E455" s="7" t="s">
        <v>2067</v>
      </c>
    </row>
    <row r="456" spans="1:5">
      <c r="A456" s="7" t="s">
        <v>2068</v>
      </c>
      <c r="B456" s="7" t="s">
        <v>2069</v>
      </c>
      <c r="C456" s="7" t="s">
        <v>2070</v>
      </c>
      <c r="D456" s="7" t="s">
        <v>2071</v>
      </c>
      <c r="E456" s="7" t="s">
        <v>2067</v>
      </c>
    </row>
    <row r="457" spans="1:5">
      <c r="A457" s="7" t="s">
        <v>2072</v>
      </c>
      <c r="B457" s="7" t="s">
        <v>2073</v>
      </c>
      <c r="C457" s="7" t="s">
        <v>2074</v>
      </c>
      <c r="D457" s="7" t="s">
        <v>2075</v>
      </c>
      <c r="E457" s="7" t="s">
        <v>2067</v>
      </c>
    </row>
    <row r="458" spans="1:5">
      <c r="A458" s="7" t="s">
        <v>2076</v>
      </c>
      <c r="B458" s="7" t="s">
        <v>2077</v>
      </c>
      <c r="C458" s="7" t="s">
        <v>17</v>
      </c>
      <c r="D458" s="7" t="s">
        <v>2078</v>
      </c>
      <c r="E458" s="7" t="s">
        <v>2079</v>
      </c>
    </row>
    <row r="459" spans="1:5">
      <c r="A459" s="7" t="s">
        <v>2080</v>
      </c>
      <c r="B459" s="7" t="s">
        <v>2081</v>
      </c>
      <c r="C459" s="7" t="s">
        <v>2082</v>
      </c>
      <c r="D459" s="7" t="s">
        <v>2083</v>
      </c>
      <c r="E459" s="7" t="s">
        <v>2079</v>
      </c>
    </row>
    <row r="460" spans="1:5">
      <c r="A460" s="7" t="s">
        <v>2084</v>
      </c>
      <c r="B460" s="7" t="s">
        <v>2085</v>
      </c>
      <c r="C460" s="7" t="s">
        <v>2086</v>
      </c>
      <c r="D460" s="7" t="s">
        <v>2087</v>
      </c>
      <c r="E460" s="7" t="s">
        <v>2079</v>
      </c>
    </row>
    <row r="461" spans="1:5">
      <c r="A461" s="7" t="s">
        <v>2088</v>
      </c>
      <c r="B461" s="7" t="s">
        <v>2089</v>
      </c>
      <c r="C461" s="7" t="s">
        <v>2090</v>
      </c>
      <c r="D461" s="7" t="s">
        <v>2091</v>
      </c>
      <c r="E461" s="7" t="s">
        <v>2079</v>
      </c>
    </row>
    <row r="462" spans="1:5">
      <c r="A462" s="7" t="s">
        <v>2092</v>
      </c>
      <c r="B462" s="7" t="s">
        <v>2093</v>
      </c>
      <c r="C462" s="7" t="s">
        <v>2094</v>
      </c>
      <c r="D462" s="7" t="s">
        <v>2095</v>
      </c>
      <c r="E462" s="7" t="s">
        <v>2079</v>
      </c>
    </row>
    <row r="463" spans="1:5">
      <c r="A463" s="7" t="s">
        <v>2096</v>
      </c>
      <c r="B463" s="7" t="s">
        <v>2097</v>
      </c>
      <c r="C463" s="7" t="s">
        <v>2098</v>
      </c>
      <c r="D463" s="7" t="s">
        <v>2099</v>
      </c>
      <c r="E463" s="7" t="s">
        <v>2100</v>
      </c>
    </row>
    <row r="464" spans="1:5">
      <c r="A464" s="7" t="s">
        <v>2101</v>
      </c>
      <c r="B464" s="7" t="s">
        <v>2102</v>
      </c>
      <c r="C464" s="7" t="s">
        <v>2103</v>
      </c>
      <c r="D464" s="7" t="s">
        <v>2104</v>
      </c>
      <c r="E464" s="7" t="s">
        <v>2105</v>
      </c>
    </row>
    <row r="465" spans="1:5">
      <c r="A465" s="7" t="s">
        <v>2106</v>
      </c>
      <c r="B465" s="7" t="s">
        <v>2107</v>
      </c>
      <c r="C465" s="7" t="s">
        <v>2108</v>
      </c>
      <c r="D465" s="7" t="s">
        <v>2109</v>
      </c>
      <c r="E465" s="7" t="s">
        <v>2110</v>
      </c>
    </row>
    <row r="466" spans="1:5">
      <c r="A466" s="7" t="s">
        <v>2111</v>
      </c>
      <c r="B466" s="7" t="s">
        <v>2112</v>
      </c>
      <c r="C466" s="7" t="s">
        <v>2113</v>
      </c>
      <c r="D466" s="7" t="s">
        <v>2114</v>
      </c>
      <c r="E466" s="7" t="s">
        <v>2115</v>
      </c>
    </row>
    <row r="467" spans="1:5">
      <c r="A467" s="7" t="s">
        <v>2116</v>
      </c>
      <c r="B467" s="7" t="s">
        <v>2117</v>
      </c>
      <c r="C467" s="7" t="s">
        <v>2118</v>
      </c>
      <c r="D467" s="7" t="s">
        <v>2119</v>
      </c>
      <c r="E467" s="7" t="s">
        <v>2120</v>
      </c>
    </row>
    <row r="468" spans="1:5">
      <c r="A468" s="7" t="s">
        <v>2121</v>
      </c>
      <c r="B468" s="7" t="s">
        <v>2122</v>
      </c>
      <c r="C468" s="7" t="s">
        <v>2123</v>
      </c>
      <c r="D468" s="7" t="s">
        <v>2124</v>
      </c>
      <c r="E468" s="7" t="s">
        <v>2125</v>
      </c>
    </row>
    <row r="469" spans="1:5">
      <c r="A469" s="7" t="s">
        <v>2126</v>
      </c>
      <c r="B469" s="7" t="s">
        <v>2127</v>
      </c>
      <c r="C469" s="7" t="s">
        <v>2128</v>
      </c>
      <c r="D469" s="7" t="s">
        <v>2129</v>
      </c>
      <c r="E469" s="7" t="s">
        <v>2130</v>
      </c>
    </row>
    <row r="470" spans="1:5">
      <c r="A470" s="7" t="s">
        <v>2131</v>
      </c>
      <c r="B470" s="7" t="s">
        <v>2132</v>
      </c>
      <c r="C470" s="7" t="s">
        <v>2133</v>
      </c>
      <c r="D470" s="7" t="s">
        <v>2134</v>
      </c>
      <c r="E470" s="7" t="s">
        <v>2135</v>
      </c>
    </row>
    <row r="471" spans="1:5">
      <c r="A471" s="7" t="s">
        <v>2136</v>
      </c>
      <c r="B471" s="7" t="s">
        <v>2137</v>
      </c>
      <c r="C471" s="7" t="s">
        <v>2138</v>
      </c>
      <c r="D471" s="7" t="s">
        <v>2139</v>
      </c>
      <c r="E471" s="7" t="s">
        <v>2135</v>
      </c>
    </row>
    <row r="472" spans="1:5">
      <c r="A472" s="7" t="s">
        <v>2140</v>
      </c>
      <c r="B472" s="7" t="s">
        <v>2141</v>
      </c>
      <c r="C472" s="7" t="s">
        <v>2142</v>
      </c>
      <c r="D472" s="7" t="s">
        <v>2143</v>
      </c>
      <c r="E472" s="7" t="s">
        <v>2135</v>
      </c>
    </row>
    <row r="473" spans="1:5">
      <c r="A473" s="7" t="s">
        <v>2144</v>
      </c>
      <c r="B473" s="7" t="s">
        <v>2145</v>
      </c>
      <c r="C473" s="7" t="s">
        <v>2146</v>
      </c>
      <c r="D473" s="7" t="s">
        <v>2147</v>
      </c>
      <c r="E473" s="7" t="s">
        <v>2135</v>
      </c>
    </row>
    <row r="474" spans="1:5">
      <c r="A474" s="7" t="s">
        <v>2148</v>
      </c>
      <c r="B474" s="7" t="s">
        <v>2149</v>
      </c>
      <c r="C474" s="7" t="s">
        <v>2150</v>
      </c>
      <c r="D474" s="7" t="s">
        <v>2151</v>
      </c>
      <c r="E474" s="7" t="s">
        <v>2135</v>
      </c>
    </row>
    <row r="475" spans="1:5">
      <c r="A475" s="7" t="s">
        <v>2152</v>
      </c>
      <c r="B475" s="7" t="s">
        <v>2153</v>
      </c>
      <c r="C475" s="7" t="s">
        <v>2154</v>
      </c>
      <c r="D475" s="7" t="s">
        <v>2155</v>
      </c>
      <c r="E475" s="7" t="s">
        <v>2135</v>
      </c>
    </row>
    <row r="476" spans="1:5">
      <c r="A476" s="7" t="s">
        <v>2156</v>
      </c>
      <c r="B476" s="7" t="s">
        <v>2157</v>
      </c>
      <c r="C476" s="7" t="s">
        <v>2158</v>
      </c>
      <c r="D476" s="7" t="s">
        <v>2159</v>
      </c>
      <c r="E476" s="7" t="s">
        <v>2135</v>
      </c>
    </row>
    <row r="477" spans="1:5">
      <c r="A477" s="7" t="s">
        <v>2160</v>
      </c>
      <c r="B477" s="7" t="s">
        <v>2161</v>
      </c>
      <c r="C477" s="7" t="s">
        <v>2162</v>
      </c>
      <c r="D477" s="7" t="s">
        <v>2163</v>
      </c>
      <c r="E477" s="7" t="s">
        <v>2135</v>
      </c>
    </row>
    <row r="478" spans="1:5">
      <c r="A478" s="7" t="s">
        <v>2164</v>
      </c>
      <c r="B478" s="7" t="s">
        <v>2165</v>
      </c>
      <c r="C478" s="7" t="s">
        <v>2166</v>
      </c>
      <c r="D478" s="7" t="s">
        <v>2167</v>
      </c>
      <c r="E478" s="7" t="s">
        <v>2135</v>
      </c>
    </row>
    <row r="479" spans="1:5">
      <c r="A479" s="7" t="s">
        <v>2168</v>
      </c>
      <c r="B479" s="7" t="s">
        <v>2169</v>
      </c>
      <c r="C479" s="7" t="s">
        <v>2170</v>
      </c>
      <c r="D479" s="7" t="s">
        <v>2171</v>
      </c>
      <c r="E479" s="7" t="s">
        <v>2172</v>
      </c>
    </row>
    <row r="480" spans="1:5">
      <c r="A480" s="7" t="s">
        <v>2173</v>
      </c>
      <c r="B480" s="7" t="s">
        <v>2174</v>
      </c>
      <c r="C480" s="7" t="s">
        <v>2175</v>
      </c>
      <c r="D480" s="7" t="s">
        <v>2176</v>
      </c>
      <c r="E480" s="7" t="s">
        <v>2177</v>
      </c>
    </row>
    <row r="481" spans="1:5">
      <c r="A481" s="7" t="s">
        <v>2178</v>
      </c>
      <c r="B481" s="7" t="s">
        <v>2179</v>
      </c>
      <c r="C481" s="7" t="s">
        <v>2180</v>
      </c>
      <c r="D481" s="7" t="s">
        <v>2181</v>
      </c>
      <c r="E481" s="7" t="s">
        <v>2182</v>
      </c>
    </row>
    <row r="482" spans="1:5">
      <c r="A482" s="7" t="s">
        <v>2183</v>
      </c>
      <c r="B482" s="7" t="s">
        <v>2184</v>
      </c>
      <c r="C482" s="7" t="s">
        <v>2185</v>
      </c>
      <c r="D482" s="7" t="s">
        <v>2186</v>
      </c>
      <c r="E482" s="7" t="s">
        <v>2187</v>
      </c>
    </row>
    <row r="483" spans="1:5">
      <c r="A483" s="7" t="s">
        <v>2188</v>
      </c>
      <c r="B483" s="7" t="s">
        <v>2189</v>
      </c>
      <c r="C483" s="7" t="s">
        <v>2190</v>
      </c>
      <c r="D483" s="7" t="s">
        <v>2191</v>
      </c>
      <c r="E483" s="7" t="s">
        <v>2192</v>
      </c>
    </row>
    <row r="484" spans="1:5">
      <c r="A484" s="7" t="s">
        <v>2193</v>
      </c>
      <c r="B484" s="7" t="s">
        <v>2194</v>
      </c>
      <c r="C484" s="7" t="s">
        <v>2195</v>
      </c>
      <c r="D484" s="7" t="s">
        <v>2196</v>
      </c>
      <c r="E484" s="7" t="s">
        <v>2197</v>
      </c>
    </row>
    <row r="485" spans="1:5">
      <c r="A485" s="7" t="s">
        <v>2198</v>
      </c>
      <c r="B485" s="7" t="s">
        <v>2199</v>
      </c>
      <c r="C485" s="7" t="s">
        <v>2200</v>
      </c>
      <c r="D485" s="7" t="s">
        <v>2201</v>
      </c>
      <c r="E485" s="7" t="s">
        <v>2197</v>
      </c>
    </row>
    <row r="486" spans="1:5">
      <c r="A486" s="7" t="s">
        <v>2202</v>
      </c>
      <c r="B486" s="7" t="s">
        <v>2203</v>
      </c>
      <c r="C486" s="7" t="s">
        <v>2204</v>
      </c>
      <c r="D486" s="7" t="s">
        <v>2205</v>
      </c>
      <c r="E486" s="7" t="s">
        <v>2206</v>
      </c>
    </row>
    <row r="487" spans="1:5">
      <c r="A487" s="7" t="s">
        <v>2207</v>
      </c>
      <c r="B487" s="7" t="s">
        <v>2208</v>
      </c>
      <c r="C487" s="7" t="s">
        <v>2209</v>
      </c>
      <c r="D487" s="7" t="s">
        <v>2210</v>
      </c>
      <c r="E487" s="7" t="s">
        <v>2211</v>
      </c>
    </row>
    <row r="488" spans="1:5">
      <c r="A488" s="7" t="s">
        <v>2212</v>
      </c>
      <c r="B488" s="7" t="s">
        <v>2213</v>
      </c>
      <c r="C488" s="7" t="s">
        <v>2214</v>
      </c>
      <c r="D488" s="7" t="s">
        <v>2215</v>
      </c>
      <c r="E488" s="7" t="s">
        <v>2216</v>
      </c>
    </row>
    <row r="489" spans="1:5">
      <c r="A489" s="7" t="s">
        <v>2217</v>
      </c>
      <c r="B489" s="7" t="s">
        <v>2218</v>
      </c>
      <c r="C489" s="7" t="s">
        <v>2219</v>
      </c>
      <c r="D489" s="7" t="s">
        <v>2220</v>
      </c>
      <c r="E489" s="7" t="s">
        <v>2221</v>
      </c>
    </row>
    <row r="490" spans="1:5">
      <c r="A490" s="7" t="s">
        <v>2222</v>
      </c>
      <c r="B490" s="7" t="s">
        <v>2223</v>
      </c>
      <c r="C490" s="7" t="s">
        <v>2224</v>
      </c>
      <c r="D490" s="7" t="s">
        <v>2225</v>
      </c>
      <c r="E490" s="7" t="s">
        <v>2226</v>
      </c>
    </row>
    <row r="491" spans="1:5">
      <c r="A491" s="7" t="s">
        <v>2227</v>
      </c>
      <c r="B491" s="7" t="s">
        <v>2228</v>
      </c>
      <c r="C491" s="7" t="s">
        <v>2229</v>
      </c>
      <c r="D491" s="7" t="s">
        <v>2230</v>
      </c>
      <c r="E491" s="7" t="s">
        <v>2231</v>
      </c>
    </row>
    <row r="492" spans="1:5">
      <c r="A492" s="7" t="s">
        <v>2232</v>
      </c>
      <c r="B492" s="7" t="s">
        <v>2233</v>
      </c>
      <c r="C492" s="7" t="s">
        <v>2234</v>
      </c>
      <c r="D492" s="7" t="s">
        <v>2235</v>
      </c>
      <c r="E492" s="7" t="s">
        <v>2236</v>
      </c>
    </row>
    <row r="493" spans="1:5">
      <c r="A493" s="7" t="s">
        <v>2237</v>
      </c>
      <c r="B493" s="7" t="s">
        <v>2238</v>
      </c>
      <c r="C493" s="7" t="s">
        <v>2239</v>
      </c>
      <c r="D493" s="7" t="s">
        <v>2240</v>
      </c>
      <c r="E493" s="7" t="s">
        <v>2241</v>
      </c>
    </row>
    <row r="494" spans="1:5">
      <c r="A494" s="7" t="s">
        <v>2242</v>
      </c>
      <c r="B494" s="7" t="s">
        <v>2243</v>
      </c>
      <c r="C494" s="7" t="s">
        <v>2244</v>
      </c>
      <c r="D494" s="7" t="s">
        <v>2245</v>
      </c>
      <c r="E494" s="7" t="s">
        <v>2246</v>
      </c>
    </row>
    <row r="495" spans="1:5">
      <c r="A495" s="7" t="s">
        <v>2247</v>
      </c>
      <c r="B495" s="7" t="s">
        <v>2248</v>
      </c>
      <c r="C495" s="7" t="s">
        <v>2249</v>
      </c>
      <c r="D495" s="7" t="s">
        <v>2250</v>
      </c>
      <c r="E495" s="7" t="s">
        <v>2246</v>
      </c>
    </row>
    <row r="496" spans="1:5">
      <c r="A496" s="7" t="s">
        <v>2251</v>
      </c>
      <c r="B496" s="7" t="s">
        <v>2252</v>
      </c>
      <c r="C496" s="7" t="s">
        <v>2253</v>
      </c>
      <c r="D496" s="7" t="s">
        <v>2254</v>
      </c>
      <c r="E496" s="7" t="s">
        <v>2246</v>
      </c>
    </row>
    <row r="497" spans="1:5">
      <c r="A497" s="7" t="s">
        <v>2255</v>
      </c>
      <c r="B497" s="7" t="s">
        <v>2256</v>
      </c>
      <c r="C497" s="7" t="s">
        <v>2257</v>
      </c>
      <c r="D497" s="7" t="s">
        <v>2258</v>
      </c>
      <c r="E497" s="7" t="s">
        <v>2259</v>
      </c>
    </row>
    <row r="498" spans="1:5">
      <c r="A498" s="7" t="s">
        <v>2260</v>
      </c>
      <c r="B498" s="7" t="s">
        <v>2261</v>
      </c>
      <c r="C498" s="7" t="s">
        <v>17</v>
      </c>
      <c r="D498" s="7" t="s">
        <v>2262</v>
      </c>
      <c r="E498" s="7" t="s">
        <v>2263</v>
      </c>
    </row>
    <row r="499" spans="1:5">
      <c r="A499" s="7" t="s">
        <v>2264</v>
      </c>
      <c r="B499" s="7" t="s">
        <v>2265</v>
      </c>
      <c r="C499" s="7" t="s">
        <v>17</v>
      </c>
      <c r="D499" s="7" t="s">
        <v>2266</v>
      </c>
      <c r="E499" s="7" t="s">
        <v>2263</v>
      </c>
    </row>
    <row r="500" spans="1:5">
      <c r="A500" s="7" t="s">
        <v>2267</v>
      </c>
      <c r="B500" s="7" t="s">
        <v>2268</v>
      </c>
      <c r="C500" s="7" t="s">
        <v>2269</v>
      </c>
      <c r="D500" s="7" t="s">
        <v>2270</v>
      </c>
      <c r="E500" s="7" t="s">
        <v>2271</v>
      </c>
    </row>
    <row r="501" spans="1:5">
      <c r="A501" s="9" t="s">
        <v>2272</v>
      </c>
      <c r="B501" s="21" t="s">
        <v>2273</v>
      </c>
      <c r="C501" s="9" t="s">
        <v>17</v>
      </c>
      <c r="D501" s="9" t="s">
        <v>2274</v>
      </c>
      <c r="E501" s="10" t="s">
        <v>2275</v>
      </c>
    </row>
    <row r="502" spans="1:5">
      <c r="A502" s="9" t="s">
        <v>2276</v>
      </c>
      <c r="B502" s="10" t="s">
        <v>2277</v>
      </c>
      <c r="C502" s="9" t="s">
        <v>17</v>
      </c>
      <c r="D502" s="9" t="s">
        <v>2278</v>
      </c>
      <c r="E502" s="10" t="s">
        <v>2279</v>
      </c>
    </row>
    <row r="503" spans="1:5">
      <c r="A503" s="9" t="s">
        <v>2280</v>
      </c>
      <c r="B503" s="21" t="s">
        <v>2281</v>
      </c>
      <c r="C503" s="9" t="s">
        <v>17</v>
      </c>
      <c r="D503" s="9" t="s">
        <v>2282</v>
      </c>
      <c r="E503" s="10" t="s">
        <v>2283</v>
      </c>
    </row>
    <row r="504" spans="1:5">
      <c r="A504" s="9" t="s">
        <v>2284</v>
      </c>
      <c r="B504" s="21" t="s">
        <v>2285</v>
      </c>
      <c r="C504" s="9" t="s">
        <v>2286</v>
      </c>
      <c r="D504" s="9" t="s">
        <v>2287</v>
      </c>
      <c r="E504" s="10" t="s">
        <v>2288</v>
      </c>
    </row>
    <row r="505" spans="1:5">
      <c r="A505" s="9" t="s">
        <v>2289</v>
      </c>
      <c r="B505" s="10" t="s">
        <v>2290</v>
      </c>
      <c r="C505" s="9" t="s">
        <v>17</v>
      </c>
      <c r="D505" s="9" t="s">
        <v>2291</v>
      </c>
      <c r="E505" s="10" t="s">
        <v>2283</v>
      </c>
    </row>
    <row r="506" spans="1:5">
      <c r="A506" s="9" t="s">
        <v>2292</v>
      </c>
      <c r="B506" s="21" t="s">
        <v>2293</v>
      </c>
      <c r="C506" s="9" t="s">
        <v>17</v>
      </c>
      <c r="D506" s="9" t="s">
        <v>2294</v>
      </c>
      <c r="E506" s="10" t="s">
        <v>2283</v>
      </c>
    </row>
    <row r="507" spans="1:5">
      <c r="A507" s="9" t="s">
        <v>2295</v>
      </c>
      <c r="B507" s="10" t="s">
        <v>2296</v>
      </c>
      <c r="C507" s="9" t="s">
        <v>2297</v>
      </c>
      <c r="D507" s="9" t="s">
        <v>2298</v>
      </c>
      <c r="E507" s="10" t="s">
        <v>2283</v>
      </c>
    </row>
    <row r="508" spans="1:5">
      <c r="A508" s="11" t="s">
        <v>2299</v>
      </c>
      <c r="B508" s="10" t="s">
        <v>2300</v>
      </c>
      <c r="C508" s="11" t="s">
        <v>17</v>
      </c>
      <c r="D508" s="11" t="s">
        <v>2301</v>
      </c>
      <c r="E508" s="10" t="s">
        <v>2302</v>
      </c>
    </row>
    <row r="509" spans="1:5">
      <c r="A509" s="11" t="s">
        <v>2303</v>
      </c>
      <c r="B509" s="21" t="s">
        <v>2304</v>
      </c>
      <c r="C509" s="11" t="s">
        <v>17</v>
      </c>
      <c r="D509" s="11" t="s">
        <v>2305</v>
      </c>
      <c r="E509" s="10" t="s">
        <v>2306</v>
      </c>
    </row>
    <row r="510" spans="1:5">
      <c r="A510" s="11" t="s">
        <v>2307</v>
      </c>
      <c r="B510" s="10" t="s">
        <v>2308</v>
      </c>
      <c r="C510" s="11" t="s">
        <v>17</v>
      </c>
      <c r="D510" s="11" t="s">
        <v>2309</v>
      </c>
      <c r="E510" s="10" t="s">
        <v>2310</v>
      </c>
    </row>
    <row r="511" spans="1:5">
      <c r="A511" s="11" t="s">
        <v>2311</v>
      </c>
      <c r="B511" s="10" t="s">
        <v>2312</v>
      </c>
      <c r="C511" s="11" t="s">
        <v>17</v>
      </c>
      <c r="D511" s="11" t="s">
        <v>2313</v>
      </c>
      <c r="E511" s="10" t="s">
        <v>2314</v>
      </c>
    </row>
    <row r="512" spans="1:5">
      <c r="A512" s="11" t="s">
        <v>2315</v>
      </c>
      <c r="B512" s="10" t="s">
        <v>2316</v>
      </c>
      <c r="C512" s="11" t="s">
        <v>2317</v>
      </c>
      <c r="D512" s="11" t="s">
        <v>2318</v>
      </c>
      <c r="E512" s="10" t="s">
        <v>2319</v>
      </c>
    </row>
    <row r="513" spans="1:5">
      <c r="A513" s="11" t="s">
        <v>2320</v>
      </c>
      <c r="B513" s="10" t="s">
        <v>2321</v>
      </c>
      <c r="C513" s="11" t="s">
        <v>17</v>
      </c>
      <c r="D513" s="11" t="s">
        <v>2322</v>
      </c>
      <c r="E513" s="10" t="s">
        <v>2323</v>
      </c>
    </row>
    <row r="514" spans="1:5">
      <c r="A514" s="11" t="s">
        <v>2324</v>
      </c>
      <c r="B514" s="10" t="s">
        <v>2325</v>
      </c>
      <c r="C514" s="11" t="s">
        <v>17</v>
      </c>
      <c r="D514" s="11" t="s">
        <v>2326</v>
      </c>
      <c r="E514" s="10" t="s">
        <v>2327</v>
      </c>
    </row>
    <row r="515" spans="1:5">
      <c r="A515" s="11" t="s">
        <v>2328</v>
      </c>
      <c r="B515" s="21" t="s">
        <v>2329</v>
      </c>
      <c r="C515" s="11" t="s">
        <v>2330</v>
      </c>
      <c r="D515" s="11" t="s">
        <v>2331</v>
      </c>
      <c r="E515" s="10" t="s">
        <v>2319</v>
      </c>
    </row>
    <row r="516" spans="1:5">
      <c r="A516" s="11" t="s">
        <v>2332</v>
      </c>
      <c r="B516" s="21" t="s">
        <v>2333</v>
      </c>
      <c r="C516" s="11" t="s">
        <v>17</v>
      </c>
      <c r="D516" s="11" t="s">
        <v>2334</v>
      </c>
      <c r="E516" s="10" t="s">
        <v>2335</v>
      </c>
    </row>
    <row r="517" spans="1:5">
      <c r="A517" s="11" t="s">
        <v>2336</v>
      </c>
      <c r="B517" s="10" t="s">
        <v>2337</v>
      </c>
      <c r="C517" s="11" t="s">
        <v>2338</v>
      </c>
      <c r="D517" s="11" t="s">
        <v>2339</v>
      </c>
      <c r="E517" s="10" t="s">
        <v>2340</v>
      </c>
    </row>
    <row r="518" spans="1:5">
      <c r="A518" s="11" t="s">
        <v>2341</v>
      </c>
      <c r="B518" s="10" t="s">
        <v>2342</v>
      </c>
      <c r="C518" s="11" t="s">
        <v>2343</v>
      </c>
      <c r="D518" s="11" t="s">
        <v>2344</v>
      </c>
      <c r="E518" s="10" t="s">
        <v>2345</v>
      </c>
    </row>
    <row r="519" spans="1:5">
      <c r="A519" s="11" t="s">
        <v>2346</v>
      </c>
      <c r="B519" s="10" t="s">
        <v>2347</v>
      </c>
      <c r="C519" s="11" t="s">
        <v>2348</v>
      </c>
      <c r="D519" s="11" t="s">
        <v>2349</v>
      </c>
      <c r="E519" s="10" t="s">
        <v>2350</v>
      </c>
    </row>
    <row r="520" spans="1:5">
      <c r="A520" s="11" t="s">
        <v>2351</v>
      </c>
      <c r="B520" s="10" t="s">
        <v>2352</v>
      </c>
      <c r="C520" s="11" t="s">
        <v>2353</v>
      </c>
      <c r="D520" s="11" t="s">
        <v>2354</v>
      </c>
      <c r="E520" s="10" t="s">
        <v>2355</v>
      </c>
    </row>
    <row r="521" spans="1:5">
      <c r="A521" s="11" t="s">
        <v>2356</v>
      </c>
      <c r="B521" s="10" t="s">
        <v>2357</v>
      </c>
      <c r="C521" s="11" t="s">
        <v>2358</v>
      </c>
      <c r="D521" s="11" t="s">
        <v>2359</v>
      </c>
      <c r="E521" s="10" t="s">
        <v>2355</v>
      </c>
    </row>
    <row r="522" spans="1:5">
      <c r="A522" s="11" t="s">
        <v>2360</v>
      </c>
      <c r="B522" s="10" t="s">
        <v>2361</v>
      </c>
      <c r="C522" s="11" t="s">
        <v>17</v>
      </c>
      <c r="D522" s="11" t="s">
        <v>2362</v>
      </c>
      <c r="E522" s="10" t="s">
        <v>2355</v>
      </c>
    </row>
    <row r="523" spans="1:5">
      <c r="A523" s="11" t="s">
        <v>2363</v>
      </c>
      <c r="B523" s="10" t="s">
        <v>2364</v>
      </c>
      <c r="C523" s="11" t="s">
        <v>2365</v>
      </c>
      <c r="D523" s="11" t="s">
        <v>2366</v>
      </c>
      <c r="E523" s="10" t="s">
        <v>2355</v>
      </c>
    </row>
    <row r="524" spans="1:5">
      <c r="A524" s="11" t="s">
        <v>2367</v>
      </c>
      <c r="B524" s="10" t="s">
        <v>2368</v>
      </c>
      <c r="C524" s="11" t="s">
        <v>2369</v>
      </c>
      <c r="D524" s="11" t="s">
        <v>2370</v>
      </c>
      <c r="E524" s="10" t="s">
        <v>2371</v>
      </c>
    </row>
    <row r="525" spans="1:5">
      <c r="A525" s="11" t="s">
        <v>2372</v>
      </c>
      <c r="B525" s="10" t="s">
        <v>2373</v>
      </c>
      <c r="C525" s="11" t="s">
        <v>2374</v>
      </c>
      <c r="D525" s="11" t="s">
        <v>2375</v>
      </c>
      <c r="E525" s="10" t="s">
        <v>2376</v>
      </c>
    </row>
    <row r="526" spans="1:5">
      <c r="A526" s="11" t="s">
        <v>2377</v>
      </c>
      <c r="B526" s="10" t="s">
        <v>2378</v>
      </c>
      <c r="C526" s="11" t="s">
        <v>2379</v>
      </c>
      <c r="D526" s="11" t="s">
        <v>2380</v>
      </c>
      <c r="E526" s="10" t="s">
        <v>2355</v>
      </c>
    </row>
    <row r="527" spans="1:5">
      <c r="A527" s="11" t="s">
        <v>2381</v>
      </c>
      <c r="B527" s="10" t="s">
        <v>2382</v>
      </c>
      <c r="C527" s="11" t="s">
        <v>2383</v>
      </c>
      <c r="D527" s="11" t="s">
        <v>2384</v>
      </c>
      <c r="E527" s="10" t="s">
        <v>2355</v>
      </c>
    </row>
    <row r="528" spans="1:5">
      <c r="A528" s="11" t="s">
        <v>2385</v>
      </c>
      <c r="B528" s="10" t="s">
        <v>2386</v>
      </c>
      <c r="C528" s="11" t="s">
        <v>2387</v>
      </c>
      <c r="D528" s="11" t="s">
        <v>2388</v>
      </c>
      <c r="E528" s="10" t="s">
        <v>2389</v>
      </c>
    </row>
    <row r="529" spans="1:5">
      <c r="A529" s="11" t="s">
        <v>2390</v>
      </c>
      <c r="B529" s="10" t="s">
        <v>2391</v>
      </c>
      <c r="C529" s="11" t="s">
        <v>2392</v>
      </c>
      <c r="D529" s="11" t="s">
        <v>2393</v>
      </c>
      <c r="E529" s="10" t="s">
        <v>2355</v>
      </c>
    </row>
    <row r="530" spans="1:5">
      <c r="A530" s="11" t="s">
        <v>2394</v>
      </c>
      <c r="B530" s="10" t="s">
        <v>2395</v>
      </c>
      <c r="C530" s="11" t="s">
        <v>2396</v>
      </c>
      <c r="D530" s="11" t="s">
        <v>2397</v>
      </c>
      <c r="E530" s="10" t="s">
        <v>2355</v>
      </c>
    </row>
    <row r="531" spans="1:5">
      <c r="A531" s="11" t="s">
        <v>2398</v>
      </c>
      <c r="B531" s="10" t="s">
        <v>2399</v>
      </c>
      <c r="C531" s="11" t="s">
        <v>17</v>
      </c>
      <c r="D531" s="11" t="s">
        <v>2400</v>
      </c>
      <c r="E531" s="10" t="s">
        <v>2355</v>
      </c>
    </row>
    <row r="532" spans="1:5">
      <c r="A532" s="11" t="s">
        <v>2401</v>
      </c>
      <c r="B532" s="10" t="s">
        <v>2402</v>
      </c>
      <c r="C532" s="11" t="s">
        <v>2403</v>
      </c>
      <c r="D532" s="11" t="s">
        <v>2404</v>
      </c>
      <c r="E532" s="10" t="s">
        <v>2405</v>
      </c>
    </row>
    <row r="533" spans="1:5">
      <c r="A533" s="11" t="s">
        <v>2406</v>
      </c>
      <c r="B533" s="10" t="s">
        <v>2407</v>
      </c>
      <c r="C533" s="11" t="s">
        <v>2408</v>
      </c>
      <c r="D533" s="11" t="s">
        <v>2409</v>
      </c>
      <c r="E533" s="10" t="s">
        <v>2410</v>
      </c>
    </row>
    <row r="534" spans="1:5">
      <c r="A534" s="11" t="s">
        <v>2411</v>
      </c>
      <c r="B534" s="10" t="s">
        <v>2412</v>
      </c>
      <c r="C534" s="11" t="s">
        <v>2413</v>
      </c>
      <c r="D534" s="11" t="s">
        <v>2414</v>
      </c>
      <c r="E534" s="10" t="s">
        <v>2355</v>
      </c>
    </row>
    <row r="535" spans="1:5">
      <c r="A535" s="11" t="s">
        <v>2415</v>
      </c>
      <c r="B535" s="10" t="s">
        <v>2416</v>
      </c>
      <c r="C535" s="11" t="s">
        <v>17</v>
      </c>
      <c r="D535" s="11" t="s">
        <v>2417</v>
      </c>
      <c r="E535" s="10" t="s">
        <v>2418</v>
      </c>
    </row>
    <row r="536" spans="1:5">
      <c r="A536" s="11" t="s">
        <v>2419</v>
      </c>
      <c r="B536" s="21" t="s">
        <v>2420</v>
      </c>
      <c r="C536" s="11" t="s">
        <v>2421</v>
      </c>
      <c r="D536" s="11" t="s">
        <v>2422</v>
      </c>
      <c r="E536" s="10" t="s">
        <v>2355</v>
      </c>
    </row>
    <row r="537" spans="1:5">
      <c r="A537" s="11" t="s">
        <v>2423</v>
      </c>
      <c r="B537" s="10" t="s">
        <v>2424</v>
      </c>
      <c r="C537" s="11" t="s">
        <v>2425</v>
      </c>
      <c r="D537" s="11" t="s">
        <v>2426</v>
      </c>
      <c r="E537" s="10" t="s">
        <v>2355</v>
      </c>
    </row>
    <row r="538" spans="1:5">
      <c r="A538" s="11" t="s">
        <v>2427</v>
      </c>
      <c r="B538" s="10" t="s">
        <v>2428</v>
      </c>
      <c r="C538" s="11" t="s">
        <v>2429</v>
      </c>
      <c r="D538" s="11" t="s">
        <v>2430</v>
      </c>
      <c r="E538" s="10" t="s">
        <v>2431</v>
      </c>
    </row>
    <row r="539" spans="1:5">
      <c r="A539" s="11" t="s">
        <v>2432</v>
      </c>
      <c r="B539" s="10" t="s">
        <v>2433</v>
      </c>
      <c r="C539" s="11" t="s">
        <v>2434</v>
      </c>
      <c r="D539" s="11" t="s">
        <v>2435</v>
      </c>
      <c r="E539" s="10" t="s">
        <v>2319</v>
      </c>
    </row>
    <row r="540" spans="1:5">
      <c r="A540" s="11" t="s">
        <v>2436</v>
      </c>
      <c r="B540" s="10" t="s">
        <v>2437</v>
      </c>
      <c r="C540" s="11" t="s">
        <v>2438</v>
      </c>
      <c r="D540" s="11" t="s">
        <v>2439</v>
      </c>
      <c r="E540" s="10" t="s">
        <v>2319</v>
      </c>
    </row>
    <row r="541" spans="1:5">
      <c r="A541" s="11" t="s">
        <v>2440</v>
      </c>
      <c r="B541" s="10" t="s">
        <v>2441</v>
      </c>
      <c r="C541" s="11" t="s">
        <v>2442</v>
      </c>
      <c r="D541" s="11" t="s">
        <v>2443</v>
      </c>
      <c r="E541" s="10" t="s">
        <v>2319</v>
      </c>
    </row>
    <row r="542" spans="1:5">
      <c r="A542" s="9" t="s">
        <v>2444</v>
      </c>
      <c r="B542" s="10" t="s">
        <v>2445</v>
      </c>
      <c r="C542" s="9" t="s">
        <v>2446</v>
      </c>
      <c r="D542" s="9" t="s">
        <v>2447</v>
      </c>
      <c r="E542" s="10" t="s">
        <v>2448</v>
      </c>
    </row>
    <row r="543" spans="1:5">
      <c r="A543" s="9" t="s">
        <v>2449</v>
      </c>
      <c r="B543" s="10" t="s">
        <v>2450</v>
      </c>
      <c r="C543" s="9" t="s">
        <v>2451</v>
      </c>
      <c r="D543" s="9" t="s">
        <v>2452</v>
      </c>
      <c r="E543" s="10" t="s">
        <v>2453</v>
      </c>
    </row>
    <row r="544" spans="1:5">
      <c r="A544" s="9" t="s">
        <v>2454</v>
      </c>
      <c r="B544" s="10" t="s">
        <v>2455</v>
      </c>
      <c r="C544" s="9" t="s">
        <v>2456</v>
      </c>
      <c r="D544" s="9" t="s">
        <v>2457</v>
      </c>
      <c r="E544" s="10" t="s">
        <v>2448</v>
      </c>
    </row>
    <row r="545" spans="1:5">
      <c r="A545" s="9" t="s">
        <v>2458</v>
      </c>
      <c r="B545" s="10" t="s">
        <v>2459</v>
      </c>
      <c r="C545" s="9" t="s">
        <v>17</v>
      </c>
      <c r="D545" s="9" t="s">
        <v>2460</v>
      </c>
      <c r="E545" s="10" t="s">
        <v>2461</v>
      </c>
    </row>
    <row r="546" spans="1:5">
      <c r="A546" s="9" t="s">
        <v>2462</v>
      </c>
      <c r="B546" s="10" t="s">
        <v>2463</v>
      </c>
      <c r="C546" s="9" t="s">
        <v>2464</v>
      </c>
      <c r="D546" s="9" t="s">
        <v>2465</v>
      </c>
      <c r="E546" s="10" t="s">
        <v>2466</v>
      </c>
    </row>
    <row r="547" spans="1:5">
      <c r="A547" s="9" t="s">
        <v>2467</v>
      </c>
      <c r="B547" s="10" t="s">
        <v>2468</v>
      </c>
      <c r="C547" s="9" t="s">
        <v>2469</v>
      </c>
      <c r="D547" s="9" t="s">
        <v>2470</v>
      </c>
      <c r="E547" s="10" t="s">
        <v>2471</v>
      </c>
    </row>
    <row r="548" ht="27" spans="1:5">
      <c r="A548" s="12" t="s">
        <v>2472</v>
      </c>
      <c r="B548" s="13" t="s">
        <v>2473</v>
      </c>
      <c r="C548" s="12" t="s">
        <v>2474</v>
      </c>
      <c r="D548" s="12" t="s">
        <v>2475</v>
      </c>
      <c r="E548" s="12" t="s">
        <v>2476</v>
      </c>
    </row>
    <row r="549" ht="27" spans="1:5">
      <c r="A549" s="12" t="s">
        <v>2477</v>
      </c>
      <c r="B549" s="22" t="s">
        <v>2478</v>
      </c>
      <c r="C549" s="12" t="s">
        <v>17</v>
      </c>
      <c r="D549" s="12" t="s">
        <v>2479</v>
      </c>
      <c r="E549" s="12" t="s">
        <v>2480</v>
      </c>
    </row>
    <row r="550" ht="27" spans="1:5">
      <c r="A550" s="12" t="s">
        <v>2481</v>
      </c>
      <c r="B550" s="13" t="s">
        <v>2482</v>
      </c>
      <c r="C550" s="12" t="s">
        <v>17</v>
      </c>
      <c r="D550" s="12" t="s">
        <v>2483</v>
      </c>
      <c r="E550" s="12" t="s">
        <v>2484</v>
      </c>
    </row>
    <row r="551" ht="27" spans="1:5">
      <c r="A551" s="12" t="s">
        <v>2485</v>
      </c>
      <c r="B551" s="13" t="s">
        <v>2486</v>
      </c>
      <c r="C551" s="12" t="s">
        <v>2487</v>
      </c>
      <c r="D551" s="12" t="s">
        <v>2488</v>
      </c>
      <c r="E551" s="12" t="s">
        <v>2489</v>
      </c>
    </row>
    <row r="552" ht="27" spans="1:5">
      <c r="A552" s="12" t="s">
        <v>2490</v>
      </c>
      <c r="B552" s="13" t="s">
        <v>2491</v>
      </c>
      <c r="C552" s="12" t="s">
        <v>2492</v>
      </c>
      <c r="D552" s="12" t="s">
        <v>2493</v>
      </c>
      <c r="E552" s="12" t="s">
        <v>2494</v>
      </c>
    </row>
    <row r="553" ht="27" spans="1:5">
      <c r="A553" s="12" t="s">
        <v>2495</v>
      </c>
      <c r="B553" s="13" t="s">
        <v>2496</v>
      </c>
      <c r="C553" s="12" t="s">
        <v>2497</v>
      </c>
      <c r="D553" s="12" t="s">
        <v>2498</v>
      </c>
      <c r="E553" s="12" t="s">
        <v>2499</v>
      </c>
    </row>
    <row r="554" ht="27" spans="1:5">
      <c r="A554" s="12" t="s">
        <v>2500</v>
      </c>
      <c r="B554" s="13" t="s">
        <v>2501</v>
      </c>
      <c r="C554" s="12" t="s">
        <v>17</v>
      </c>
      <c r="D554" s="12" t="s">
        <v>2502</v>
      </c>
      <c r="E554" s="12" t="s">
        <v>2503</v>
      </c>
    </row>
    <row r="555" ht="27" spans="1:5">
      <c r="A555" s="12" t="s">
        <v>2504</v>
      </c>
      <c r="B555" s="22" t="s">
        <v>2505</v>
      </c>
      <c r="C555" s="12" t="s">
        <v>2506</v>
      </c>
      <c r="D555" s="12" t="s">
        <v>2507</v>
      </c>
      <c r="E555" s="12" t="s">
        <v>2508</v>
      </c>
    </row>
    <row r="556" ht="27" spans="1:5">
      <c r="A556" s="12" t="s">
        <v>2509</v>
      </c>
      <c r="B556" s="13" t="s">
        <v>2510</v>
      </c>
      <c r="C556" s="12" t="s">
        <v>2511</v>
      </c>
      <c r="D556" s="12" t="s">
        <v>2512</v>
      </c>
      <c r="E556" s="12" t="s">
        <v>2508</v>
      </c>
    </row>
    <row r="557" ht="27" spans="1:5">
      <c r="A557" s="12" t="s">
        <v>2513</v>
      </c>
      <c r="B557" s="13" t="s">
        <v>2514</v>
      </c>
      <c r="C557" s="12" t="s">
        <v>2515</v>
      </c>
      <c r="D557" s="12" t="s">
        <v>2516</v>
      </c>
      <c r="E557" s="12" t="s">
        <v>2508</v>
      </c>
    </row>
    <row r="558" ht="27" spans="1:5">
      <c r="A558" s="12" t="s">
        <v>2517</v>
      </c>
      <c r="B558" s="13" t="s">
        <v>2518</v>
      </c>
      <c r="C558" s="12" t="s">
        <v>2519</v>
      </c>
      <c r="D558" s="12" t="s">
        <v>2520</v>
      </c>
      <c r="E558" s="12" t="s">
        <v>2521</v>
      </c>
    </row>
    <row r="559" ht="27" spans="1:5">
      <c r="A559" s="12" t="s">
        <v>2522</v>
      </c>
      <c r="B559" s="13" t="s">
        <v>2523</v>
      </c>
      <c r="C559" s="12" t="s">
        <v>2524</v>
      </c>
      <c r="D559" s="12" t="s">
        <v>2525</v>
      </c>
      <c r="E559" s="12" t="s">
        <v>2526</v>
      </c>
    </row>
    <row r="560" ht="27" spans="1:5">
      <c r="A560" s="12" t="s">
        <v>2527</v>
      </c>
      <c r="B560" s="13" t="s">
        <v>2528</v>
      </c>
      <c r="C560" s="12" t="s">
        <v>2529</v>
      </c>
      <c r="D560" s="12" t="s">
        <v>2530</v>
      </c>
      <c r="E560" s="12" t="s">
        <v>2531</v>
      </c>
    </row>
    <row r="561" ht="27" spans="1:5">
      <c r="A561" s="12" t="s">
        <v>2532</v>
      </c>
      <c r="B561" s="13" t="s">
        <v>2533</v>
      </c>
      <c r="C561" s="12" t="s">
        <v>2534</v>
      </c>
      <c r="D561" s="12" t="s">
        <v>2535</v>
      </c>
      <c r="E561" s="12" t="s">
        <v>2536</v>
      </c>
    </row>
    <row r="562" ht="27" spans="1:5">
      <c r="A562" s="12" t="s">
        <v>2537</v>
      </c>
      <c r="B562" s="13" t="s">
        <v>2538</v>
      </c>
      <c r="C562" s="12" t="s">
        <v>2539</v>
      </c>
      <c r="D562" s="12" t="s">
        <v>2540</v>
      </c>
      <c r="E562" s="12" t="s">
        <v>2541</v>
      </c>
    </row>
    <row r="563" ht="27" spans="1:5">
      <c r="A563" s="12" t="s">
        <v>2542</v>
      </c>
      <c r="B563" s="13" t="s">
        <v>2543</v>
      </c>
      <c r="C563" s="12" t="s">
        <v>2544</v>
      </c>
      <c r="D563" s="12" t="s">
        <v>2545</v>
      </c>
      <c r="E563" s="12" t="s">
        <v>2546</v>
      </c>
    </row>
    <row r="564" ht="27" spans="1:5">
      <c r="A564" s="12" t="s">
        <v>2547</v>
      </c>
      <c r="B564" s="13" t="s">
        <v>2548</v>
      </c>
      <c r="C564" s="12" t="s">
        <v>2549</v>
      </c>
      <c r="D564" s="12" t="s">
        <v>2550</v>
      </c>
      <c r="E564" s="12" t="s">
        <v>2551</v>
      </c>
    </row>
    <row r="565" ht="27" spans="1:5">
      <c r="A565" s="12" t="s">
        <v>2552</v>
      </c>
      <c r="B565" s="13" t="s">
        <v>2553</v>
      </c>
      <c r="C565" s="12" t="s">
        <v>2554</v>
      </c>
      <c r="D565" s="12" t="s">
        <v>2555</v>
      </c>
      <c r="E565" s="12" t="s">
        <v>2556</v>
      </c>
    </row>
    <row r="566" ht="27" spans="1:5">
      <c r="A566" s="12" t="s">
        <v>2557</v>
      </c>
      <c r="B566" s="13" t="s">
        <v>2558</v>
      </c>
      <c r="C566" s="12" t="s">
        <v>2559</v>
      </c>
      <c r="D566" s="12" t="s">
        <v>2560</v>
      </c>
      <c r="E566" s="12" t="s">
        <v>2556</v>
      </c>
    </row>
    <row r="567" ht="27" spans="1:5">
      <c r="A567" s="12" t="s">
        <v>2561</v>
      </c>
      <c r="B567" s="13" t="s">
        <v>2562</v>
      </c>
      <c r="C567" s="12" t="s">
        <v>2563</v>
      </c>
      <c r="D567" s="12" t="s">
        <v>2564</v>
      </c>
      <c r="E567" s="12" t="s">
        <v>2565</v>
      </c>
    </row>
    <row r="568" ht="27" spans="1:5">
      <c r="A568" s="12" t="s">
        <v>2566</v>
      </c>
      <c r="B568" s="22" t="s">
        <v>2567</v>
      </c>
      <c r="C568" s="12" t="s">
        <v>17</v>
      </c>
      <c r="D568" s="12" t="s">
        <v>2568</v>
      </c>
      <c r="E568" s="12" t="s">
        <v>2508</v>
      </c>
    </row>
    <row r="569" ht="27" spans="1:5">
      <c r="A569" s="12" t="s">
        <v>2569</v>
      </c>
      <c r="B569" s="13" t="s">
        <v>2570</v>
      </c>
      <c r="C569" s="12" t="s">
        <v>2571</v>
      </c>
      <c r="D569" s="12" t="s">
        <v>2572</v>
      </c>
      <c r="E569" s="12" t="s">
        <v>2573</v>
      </c>
    </row>
    <row r="570" ht="27" spans="1:5">
      <c r="A570" s="12" t="s">
        <v>2574</v>
      </c>
      <c r="B570" s="13" t="s">
        <v>2575</v>
      </c>
      <c r="C570" s="12" t="s">
        <v>2576</v>
      </c>
      <c r="D570" s="12" t="s">
        <v>2577</v>
      </c>
      <c r="E570" s="12" t="s">
        <v>2578</v>
      </c>
    </row>
    <row r="571" ht="27" spans="1:5">
      <c r="A571" s="12" t="s">
        <v>2579</v>
      </c>
      <c r="B571" s="13" t="s">
        <v>2580</v>
      </c>
      <c r="C571" s="12" t="s">
        <v>2581</v>
      </c>
      <c r="D571" s="12" t="s">
        <v>2582</v>
      </c>
      <c r="E571" s="12" t="s">
        <v>2480</v>
      </c>
    </row>
    <row r="572" ht="27" spans="1:5">
      <c r="A572" s="12" t="s">
        <v>2583</v>
      </c>
      <c r="B572" s="13" t="s">
        <v>2584</v>
      </c>
      <c r="C572" s="12" t="s">
        <v>17</v>
      </c>
      <c r="D572" s="12" t="s">
        <v>2585</v>
      </c>
      <c r="E572" s="12" t="s">
        <v>2484</v>
      </c>
    </row>
    <row r="573" ht="27" spans="1:5">
      <c r="A573" s="12" t="s">
        <v>2586</v>
      </c>
      <c r="B573" s="13" t="s">
        <v>2587</v>
      </c>
      <c r="C573" s="12" t="s">
        <v>2588</v>
      </c>
      <c r="D573" s="12" t="s">
        <v>2589</v>
      </c>
      <c r="E573" s="12" t="s">
        <v>2590</v>
      </c>
    </row>
    <row r="574" ht="27" spans="1:5">
      <c r="A574" s="12" t="s">
        <v>2591</v>
      </c>
      <c r="B574" s="13" t="s">
        <v>2592</v>
      </c>
      <c r="C574" s="12" t="s">
        <v>2593</v>
      </c>
      <c r="D574" s="12" t="s">
        <v>2594</v>
      </c>
      <c r="E574" s="12" t="s">
        <v>2595</v>
      </c>
    </row>
    <row r="575" ht="27" spans="1:5">
      <c r="A575" s="12" t="s">
        <v>2596</v>
      </c>
      <c r="B575" s="13" t="s">
        <v>2597</v>
      </c>
      <c r="C575" s="12" t="s">
        <v>2598</v>
      </c>
      <c r="D575" s="12" t="s">
        <v>2599</v>
      </c>
      <c r="E575" s="12" t="s">
        <v>2600</v>
      </c>
    </row>
    <row r="576" ht="27" spans="1:5">
      <c r="A576" s="12" t="s">
        <v>2601</v>
      </c>
      <c r="B576" s="13" t="s">
        <v>2602</v>
      </c>
      <c r="C576" s="12" t="s">
        <v>2603</v>
      </c>
      <c r="D576" s="12" t="s">
        <v>2604</v>
      </c>
      <c r="E576" s="12" t="s">
        <v>2605</v>
      </c>
    </row>
    <row r="577" ht="27" spans="1:5">
      <c r="A577" s="12" t="s">
        <v>2606</v>
      </c>
      <c r="B577" s="13" t="s">
        <v>2607</v>
      </c>
      <c r="C577" s="12" t="s">
        <v>2608</v>
      </c>
      <c r="D577" s="12" t="s">
        <v>2609</v>
      </c>
      <c r="E577" s="12" t="s">
        <v>2610</v>
      </c>
    </row>
    <row r="578" ht="27" spans="1:5">
      <c r="A578" s="12" t="s">
        <v>2611</v>
      </c>
      <c r="B578" s="13" t="s">
        <v>2612</v>
      </c>
      <c r="C578" s="12" t="s">
        <v>2613</v>
      </c>
      <c r="D578" s="12" t="s">
        <v>2614</v>
      </c>
      <c r="E578" s="12" t="s">
        <v>2615</v>
      </c>
    </row>
    <row r="579" ht="27" spans="1:5">
      <c r="A579" s="12" t="s">
        <v>2616</v>
      </c>
      <c r="B579" s="13" t="s">
        <v>2617</v>
      </c>
      <c r="C579" s="12" t="s">
        <v>2618</v>
      </c>
      <c r="D579" s="12" t="s">
        <v>2619</v>
      </c>
      <c r="E579" s="12" t="s">
        <v>2620</v>
      </c>
    </row>
    <row r="580" ht="27" spans="1:5">
      <c r="A580" s="12" t="s">
        <v>2621</v>
      </c>
      <c r="B580" s="13" t="s">
        <v>2622</v>
      </c>
      <c r="C580" s="12" t="s">
        <v>2623</v>
      </c>
      <c r="D580" s="12" t="s">
        <v>2624</v>
      </c>
      <c r="E580" s="12" t="s">
        <v>2625</v>
      </c>
    </row>
    <row r="581" ht="27" spans="1:5">
      <c r="A581" s="12" t="s">
        <v>2626</v>
      </c>
      <c r="B581" s="13" t="s">
        <v>2627</v>
      </c>
      <c r="C581" s="12" t="s">
        <v>2628</v>
      </c>
      <c r="D581" s="12" t="s">
        <v>2629</v>
      </c>
      <c r="E581" s="12" t="s">
        <v>2630</v>
      </c>
    </row>
    <row r="582" ht="27" spans="1:5">
      <c r="A582" s="12" t="s">
        <v>2631</v>
      </c>
      <c r="B582" s="13" t="s">
        <v>2632</v>
      </c>
      <c r="C582" s="12" t="s">
        <v>2633</v>
      </c>
      <c r="D582" s="12" t="s">
        <v>2634</v>
      </c>
      <c r="E582" s="12" t="s">
        <v>2635</v>
      </c>
    </row>
    <row r="583" ht="27" spans="1:5">
      <c r="A583" s="12" t="s">
        <v>2636</v>
      </c>
      <c r="B583" s="13" t="s">
        <v>2637</v>
      </c>
      <c r="C583" s="12" t="s">
        <v>2638</v>
      </c>
      <c r="D583" s="12" t="s">
        <v>2639</v>
      </c>
      <c r="E583" s="12" t="s">
        <v>2640</v>
      </c>
    </row>
    <row r="584" ht="27" spans="1:5">
      <c r="A584" s="12" t="s">
        <v>2641</v>
      </c>
      <c r="B584" s="13" t="s">
        <v>2642</v>
      </c>
      <c r="C584" s="12" t="s">
        <v>2643</v>
      </c>
      <c r="D584" s="12" t="s">
        <v>2644</v>
      </c>
      <c r="E584" s="12" t="s">
        <v>2645</v>
      </c>
    </row>
    <row r="585" ht="27" spans="1:5">
      <c r="A585" s="12" t="s">
        <v>2646</v>
      </c>
      <c r="B585" s="13" t="s">
        <v>2647</v>
      </c>
      <c r="C585" s="12" t="s">
        <v>2648</v>
      </c>
      <c r="D585" s="12" t="s">
        <v>2649</v>
      </c>
      <c r="E585" s="12" t="s">
        <v>2484</v>
      </c>
    </row>
    <row r="586" ht="27" spans="1:5">
      <c r="A586" s="12" t="s">
        <v>2650</v>
      </c>
      <c r="B586" s="13" t="s">
        <v>2651</v>
      </c>
      <c r="C586" s="12" t="s">
        <v>2652</v>
      </c>
      <c r="D586" s="12" t="s">
        <v>2653</v>
      </c>
      <c r="E586" s="12" t="s">
        <v>2654</v>
      </c>
    </row>
    <row r="587" ht="27" spans="1:5">
      <c r="A587" s="12" t="s">
        <v>2655</v>
      </c>
      <c r="B587" s="13" t="s">
        <v>2656</v>
      </c>
      <c r="C587" s="12" t="s">
        <v>2657</v>
      </c>
      <c r="D587" s="12" t="s">
        <v>2658</v>
      </c>
      <c r="E587" s="12" t="s">
        <v>2659</v>
      </c>
    </row>
    <row r="588" ht="27" spans="1:5">
      <c r="A588" s="12" t="s">
        <v>2660</v>
      </c>
      <c r="B588" s="13" t="s">
        <v>2661</v>
      </c>
      <c r="C588" s="12" t="s">
        <v>2662</v>
      </c>
      <c r="D588" s="12" t="s">
        <v>2663</v>
      </c>
      <c r="E588" s="12" t="s">
        <v>2664</v>
      </c>
    </row>
    <row r="589" ht="27" spans="1:5">
      <c r="A589" s="12" t="s">
        <v>2665</v>
      </c>
      <c r="B589" s="13" t="s">
        <v>2666</v>
      </c>
      <c r="C589" s="12" t="s">
        <v>2667</v>
      </c>
      <c r="D589" s="12" t="s">
        <v>2668</v>
      </c>
      <c r="E589" s="12" t="s">
        <v>2669</v>
      </c>
    </row>
    <row r="590" ht="27" spans="1:5">
      <c r="A590" s="12" t="s">
        <v>2670</v>
      </c>
      <c r="B590" s="13" t="s">
        <v>2671</v>
      </c>
      <c r="C590" s="12" t="s">
        <v>2672</v>
      </c>
      <c r="D590" s="12" t="s">
        <v>2673</v>
      </c>
      <c r="E590" s="12" t="s">
        <v>2674</v>
      </c>
    </row>
    <row r="591" ht="27" spans="1:5">
      <c r="A591" s="12" t="s">
        <v>2675</v>
      </c>
      <c r="B591" s="13" t="s">
        <v>2676</v>
      </c>
      <c r="C591" s="12" t="s">
        <v>2677</v>
      </c>
      <c r="D591" s="12" t="s">
        <v>2678</v>
      </c>
      <c r="E591" s="12" t="s">
        <v>2679</v>
      </c>
    </row>
    <row r="592" ht="27" spans="1:5">
      <c r="A592" s="12" t="s">
        <v>2680</v>
      </c>
      <c r="B592" s="13" t="s">
        <v>2681</v>
      </c>
      <c r="C592" s="12" t="s">
        <v>2682</v>
      </c>
      <c r="D592" s="12" t="s">
        <v>2683</v>
      </c>
      <c r="E592" s="12" t="s">
        <v>2679</v>
      </c>
    </row>
    <row r="593" ht="27" spans="1:5">
      <c r="A593" s="12" t="s">
        <v>2684</v>
      </c>
      <c r="B593" s="13" t="s">
        <v>2685</v>
      </c>
      <c r="C593" s="12" t="s">
        <v>2686</v>
      </c>
      <c r="D593" s="12" t="s">
        <v>2687</v>
      </c>
      <c r="E593" s="12" t="s">
        <v>2688</v>
      </c>
    </row>
    <row r="594" ht="27" spans="1:5">
      <c r="A594" s="12" t="s">
        <v>2689</v>
      </c>
      <c r="B594" s="13" t="s">
        <v>2690</v>
      </c>
      <c r="C594" s="12" t="s">
        <v>2691</v>
      </c>
      <c r="D594" s="12" t="s">
        <v>2692</v>
      </c>
      <c r="E594" s="12" t="s">
        <v>2693</v>
      </c>
    </row>
    <row r="595" ht="27" spans="1:5">
      <c r="A595" s="12" t="s">
        <v>2694</v>
      </c>
      <c r="B595" s="13" t="s">
        <v>2695</v>
      </c>
      <c r="C595" s="12" t="s">
        <v>2696</v>
      </c>
      <c r="D595" s="12" t="s">
        <v>2697</v>
      </c>
      <c r="E595" s="12" t="s">
        <v>2698</v>
      </c>
    </row>
    <row r="596" ht="27" spans="1:5">
      <c r="A596" s="12" t="s">
        <v>2699</v>
      </c>
      <c r="B596" s="13" t="s">
        <v>2700</v>
      </c>
      <c r="C596" s="12" t="s">
        <v>2701</v>
      </c>
      <c r="D596" s="12" t="s">
        <v>2702</v>
      </c>
      <c r="E596" s="12" t="s">
        <v>2703</v>
      </c>
    </row>
    <row r="597" ht="27" spans="1:5">
      <c r="A597" s="12" t="s">
        <v>2704</v>
      </c>
      <c r="B597" s="13" t="s">
        <v>2705</v>
      </c>
      <c r="C597" s="12" t="s">
        <v>2706</v>
      </c>
      <c r="D597" s="12" t="s">
        <v>2707</v>
      </c>
      <c r="E597" s="12" t="s">
        <v>2708</v>
      </c>
    </row>
    <row r="598" ht="27" spans="1:5">
      <c r="A598" s="12" t="s">
        <v>2709</v>
      </c>
      <c r="B598" s="13" t="s">
        <v>2710</v>
      </c>
      <c r="C598" s="12" t="s">
        <v>2711</v>
      </c>
      <c r="D598" s="12" t="s">
        <v>2712</v>
      </c>
      <c r="E598" s="12" t="s">
        <v>2713</v>
      </c>
    </row>
    <row r="599" ht="27" spans="1:5">
      <c r="A599" s="12" t="s">
        <v>2714</v>
      </c>
      <c r="B599" s="22" t="s">
        <v>2715</v>
      </c>
      <c r="C599" s="12" t="s">
        <v>2716</v>
      </c>
      <c r="D599" s="12" t="s">
        <v>2717</v>
      </c>
      <c r="E599" s="12" t="s">
        <v>2718</v>
      </c>
    </row>
    <row r="600" ht="27" spans="1:5">
      <c r="A600" s="12" t="s">
        <v>2719</v>
      </c>
      <c r="B600" s="13" t="s">
        <v>2720</v>
      </c>
      <c r="C600" s="12" t="s">
        <v>2721</v>
      </c>
      <c r="D600" s="12" t="s">
        <v>2722</v>
      </c>
      <c r="E600" s="12" t="s">
        <v>2723</v>
      </c>
    </row>
    <row r="601" ht="27" spans="1:5">
      <c r="A601" s="12" t="s">
        <v>2724</v>
      </c>
      <c r="B601" s="13" t="s">
        <v>2725</v>
      </c>
      <c r="C601" s="12" t="s">
        <v>2726</v>
      </c>
      <c r="D601" s="12" t="s">
        <v>2727</v>
      </c>
      <c r="E601" s="12" t="s">
        <v>2728</v>
      </c>
    </row>
    <row r="602" ht="27" spans="1:5">
      <c r="A602" s="12" t="s">
        <v>2729</v>
      </c>
      <c r="B602" s="13" t="s">
        <v>2730</v>
      </c>
      <c r="C602" s="12" t="s">
        <v>2731</v>
      </c>
      <c r="D602" s="12" t="s">
        <v>2732</v>
      </c>
      <c r="E602" s="12" t="s">
        <v>2733</v>
      </c>
    </row>
    <row r="603" ht="27" spans="1:5">
      <c r="A603" s="12" t="s">
        <v>2734</v>
      </c>
      <c r="B603" s="22" t="s">
        <v>2735</v>
      </c>
      <c r="C603" s="12" t="s">
        <v>2736</v>
      </c>
      <c r="D603" s="12" t="s">
        <v>2737</v>
      </c>
      <c r="E603" s="12" t="s">
        <v>2738</v>
      </c>
    </row>
    <row r="604" ht="27" spans="1:5">
      <c r="A604" s="12" t="s">
        <v>2739</v>
      </c>
      <c r="B604" s="13" t="s">
        <v>2740</v>
      </c>
      <c r="C604" s="12" t="s">
        <v>17</v>
      </c>
      <c r="D604" s="12" t="s">
        <v>2741</v>
      </c>
      <c r="E604" s="12" t="s">
        <v>2484</v>
      </c>
    </row>
    <row r="605" ht="27" spans="1:5">
      <c r="A605" s="12" t="s">
        <v>2742</v>
      </c>
      <c r="B605" s="13" t="s">
        <v>2743</v>
      </c>
      <c r="C605" s="12" t="s">
        <v>2744</v>
      </c>
      <c r="D605" s="12" t="s">
        <v>2745</v>
      </c>
      <c r="E605" s="12" t="s">
        <v>2746</v>
      </c>
    </row>
    <row r="606" ht="27" spans="1:5">
      <c r="A606" s="12" t="s">
        <v>2747</v>
      </c>
      <c r="B606" s="13" t="s">
        <v>2748</v>
      </c>
      <c r="C606" s="12" t="s">
        <v>2749</v>
      </c>
      <c r="D606" s="12" t="s">
        <v>2750</v>
      </c>
      <c r="E606" s="12" t="s">
        <v>2746</v>
      </c>
    </row>
    <row r="607" ht="27" spans="1:5">
      <c r="A607" s="12" t="s">
        <v>2751</v>
      </c>
      <c r="B607" s="13" t="s">
        <v>2752</v>
      </c>
      <c r="C607" s="12" t="s">
        <v>2753</v>
      </c>
      <c r="D607" s="12" t="s">
        <v>2754</v>
      </c>
      <c r="E607" s="12" t="s">
        <v>2746</v>
      </c>
    </row>
    <row r="608" ht="27" spans="1:5">
      <c r="A608" s="12" t="s">
        <v>2755</v>
      </c>
      <c r="B608" s="13" t="s">
        <v>2756</v>
      </c>
      <c r="C608" s="12" t="s">
        <v>2757</v>
      </c>
      <c r="D608" s="12" t="s">
        <v>2758</v>
      </c>
      <c r="E608" s="12" t="s">
        <v>2746</v>
      </c>
    </row>
    <row r="609" ht="27" spans="1:5">
      <c r="A609" s="12" t="s">
        <v>2759</v>
      </c>
      <c r="B609" s="13" t="s">
        <v>2760</v>
      </c>
      <c r="C609" s="12" t="s">
        <v>2761</v>
      </c>
      <c r="D609" s="12" t="s">
        <v>2762</v>
      </c>
      <c r="E609" s="12" t="s">
        <v>2746</v>
      </c>
    </row>
    <row r="610" ht="27" spans="1:5">
      <c r="A610" s="12" t="s">
        <v>2763</v>
      </c>
      <c r="B610" s="13" t="s">
        <v>2764</v>
      </c>
      <c r="C610" s="12" t="s">
        <v>2765</v>
      </c>
      <c r="D610" s="12" t="s">
        <v>2766</v>
      </c>
      <c r="E610" s="12" t="s">
        <v>2746</v>
      </c>
    </row>
    <row r="611" ht="27" spans="1:5">
      <c r="A611" s="12" t="s">
        <v>2767</v>
      </c>
      <c r="B611" s="13" t="s">
        <v>2768</v>
      </c>
      <c r="C611" s="12" t="s">
        <v>2769</v>
      </c>
      <c r="D611" s="12" t="s">
        <v>2770</v>
      </c>
      <c r="E611" s="12" t="s">
        <v>2746</v>
      </c>
    </row>
    <row r="612" ht="27" spans="1:5">
      <c r="A612" s="12" t="s">
        <v>2771</v>
      </c>
      <c r="B612" s="13" t="s">
        <v>2772</v>
      </c>
      <c r="C612" s="12" t="s">
        <v>2773</v>
      </c>
      <c r="D612" s="12" t="s">
        <v>2774</v>
      </c>
      <c r="E612" s="12" t="s">
        <v>2746</v>
      </c>
    </row>
    <row r="613" ht="27" spans="1:5">
      <c r="A613" s="12" t="s">
        <v>2775</v>
      </c>
      <c r="B613" s="13" t="s">
        <v>2776</v>
      </c>
      <c r="C613" s="12" t="s">
        <v>2777</v>
      </c>
      <c r="D613" s="12" t="s">
        <v>2778</v>
      </c>
      <c r="E613" s="12" t="s">
        <v>2779</v>
      </c>
    </row>
    <row r="614" ht="27" spans="1:5">
      <c r="A614" s="12" t="s">
        <v>2780</v>
      </c>
      <c r="B614" s="13" t="s">
        <v>2781</v>
      </c>
      <c r="C614" s="12" t="s">
        <v>2782</v>
      </c>
      <c r="D614" s="12" t="s">
        <v>2783</v>
      </c>
      <c r="E614" s="12" t="s">
        <v>2784</v>
      </c>
    </row>
    <row r="615" ht="27" spans="1:5">
      <c r="A615" s="12" t="s">
        <v>2785</v>
      </c>
      <c r="B615" s="13" t="s">
        <v>2786</v>
      </c>
      <c r="C615" s="12" t="s">
        <v>2787</v>
      </c>
      <c r="D615" s="12" t="s">
        <v>2788</v>
      </c>
      <c r="E615" s="12" t="s">
        <v>2789</v>
      </c>
    </row>
    <row r="616" ht="27" spans="1:5">
      <c r="A616" s="12" t="s">
        <v>2790</v>
      </c>
      <c r="B616" s="13" t="s">
        <v>2791</v>
      </c>
      <c r="C616" s="12" t="s">
        <v>2792</v>
      </c>
      <c r="D616" s="12" t="s">
        <v>2793</v>
      </c>
      <c r="E616" s="12" t="s">
        <v>2794</v>
      </c>
    </row>
    <row r="617" ht="27" spans="1:5">
      <c r="A617" s="12" t="s">
        <v>2795</v>
      </c>
      <c r="B617" s="13" t="s">
        <v>2796</v>
      </c>
      <c r="C617" s="12" t="s">
        <v>2797</v>
      </c>
      <c r="D617" s="12" t="s">
        <v>2798</v>
      </c>
      <c r="E617" s="12" t="s">
        <v>2484</v>
      </c>
    </row>
    <row r="618" ht="27" spans="1:5">
      <c r="A618" s="12" t="s">
        <v>2799</v>
      </c>
      <c r="B618" s="13" t="s">
        <v>2800</v>
      </c>
      <c r="C618" s="12" t="s">
        <v>2801</v>
      </c>
      <c r="D618" s="12" t="s">
        <v>2802</v>
      </c>
      <c r="E618" s="12" t="s">
        <v>2803</v>
      </c>
    </row>
    <row r="619" ht="27" spans="1:5">
      <c r="A619" s="12" t="s">
        <v>2804</v>
      </c>
      <c r="B619" s="13" t="s">
        <v>2805</v>
      </c>
      <c r="C619" s="12" t="s">
        <v>2806</v>
      </c>
      <c r="D619" s="12" t="s">
        <v>2807</v>
      </c>
      <c r="E619" s="12" t="s">
        <v>2803</v>
      </c>
    </row>
    <row r="620" ht="27" spans="1:5">
      <c r="A620" s="12" t="s">
        <v>2808</v>
      </c>
      <c r="B620" s="13" t="s">
        <v>2809</v>
      </c>
      <c r="C620" s="12" t="s">
        <v>2810</v>
      </c>
      <c r="D620" s="12" t="s">
        <v>2811</v>
      </c>
      <c r="E620" s="12" t="s">
        <v>2803</v>
      </c>
    </row>
    <row r="621" ht="27" spans="1:5">
      <c r="A621" s="12" t="s">
        <v>2812</v>
      </c>
      <c r="B621" s="13" t="s">
        <v>2813</v>
      </c>
      <c r="C621" s="12" t="s">
        <v>2814</v>
      </c>
      <c r="D621" s="12" t="s">
        <v>2815</v>
      </c>
      <c r="E621" s="12" t="s">
        <v>2816</v>
      </c>
    </row>
    <row r="622" ht="27" spans="1:5">
      <c r="A622" s="12" t="s">
        <v>2817</v>
      </c>
      <c r="B622" s="13" t="s">
        <v>2818</v>
      </c>
      <c r="C622" s="12" t="s">
        <v>2819</v>
      </c>
      <c r="D622" s="12" t="s">
        <v>2820</v>
      </c>
      <c r="E622" s="12" t="s">
        <v>2821</v>
      </c>
    </row>
    <row r="623" ht="27" spans="1:5">
      <c r="A623" s="12" t="s">
        <v>2822</v>
      </c>
      <c r="B623" s="13" t="s">
        <v>2823</v>
      </c>
      <c r="C623" s="12" t="s">
        <v>2824</v>
      </c>
      <c r="D623" s="12" t="s">
        <v>2825</v>
      </c>
      <c r="E623" s="12" t="s">
        <v>2826</v>
      </c>
    </row>
    <row r="624" ht="27" spans="1:5">
      <c r="A624" s="12" t="s">
        <v>2827</v>
      </c>
      <c r="B624" s="13" t="s">
        <v>2828</v>
      </c>
      <c r="C624" s="12" t="s">
        <v>2829</v>
      </c>
      <c r="D624" s="12" t="s">
        <v>2830</v>
      </c>
      <c r="E624" s="12" t="s">
        <v>2831</v>
      </c>
    </row>
    <row r="625" ht="27" spans="1:5">
      <c r="A625" s="12" t="s">
        <v>2832</v>
      </c>
      <c r="B625" s="22" t="s">
        <v>2833</v>
      </c>
      <c r="C625" s="12" t="s">
        <v>2834</v>
      </c>
      <c r="D625" s="12" t="s">
        <v>2835</v>
      </c>
      <c r="E625" s="12" t="s">
        <v>2836</v>
      </c>
    </row>
    <row r="626" ht="27" spans="1:5">
      <c r="A626" s="12" t="s">
        <v>2837</v>
      </c>
      <c r="B626" s="13" t="s">
        <v>2838</v>
      </c>
      <c r="C626" s="12" t="s">
        <v>2839</v>
      </c>
      <c r="D626" s="12" t="s">
        <v>2840</v>
      </c>
      <c r="E626" s="12" t="s">
        <v>2841</v>
      </c>
    </row>
    <row r="627" ht="27" spans="1:5">
      <c r="A627" s="12" t="s">
        <v>2842</v>
      </c>
      <c r="B627" s="13" t="s">
        <v>2843</v>
      </c>
      <c r="C627" s="12" t="s">
        <v>2844</v>
      </c>
      <c r="D627" s="12" t="s">
        <v>2845</v>
      </c>
      <c r="E627" s="12" t="s">
        <v>2846</v>
      </c>
    </row>
    <row r="628" ht="27" spans="1:5">
      <c r="A628" s="12" t="s">
        <v>2847</v>
      </c>
      <c r="B628" s="13" t="s">
        <v>2848</v>
      </c>
      <c r="C628" s="12" t="s">
        <v>2849</v>
      </c>
      <c r="D628" s="12" t="s">
        <v>2850</v>
      </c>
      <c r="E628" s="12" t="s">
        <v>2851</v>
      </c>
    </row>
    <row r="629" ht="27" spans="1:5">
      <c r="A629" s="12" t="s">
        <v>2852</v>
      </c>
      <c r="B629" s="13" t="s">
        <v>2853</v>
      </c>
      <c r="C629" s="12" t="s">
        <v>2854</v>
      </c>
      <c r="D629" s="12" t="s">
        <v>2855</v>
      </c>
      <c r="E629" s="12" t="s">
        <v>2856</v>
      </c>
    </row>
    <row r="630" ht="27" spans="1:5">
      <c r="A630" s="12" t="s">
        <v>2857</v>
      </c>
      <c r="B630" s="13" t="s">
        <v>2858</v>
      </c>
      <c r="C630" s="12" t="s">
        <v>2859</v>
      </c>
      <c r="D630" s="12" t="s">
        <v>2860</v>
      </c>
      <c r="E630" s="12" t="s">
        <v>2856</v>
      </c>
    </row>
    <row r="631" ht="27" spans="1:5">
      <c r="A631" s="12" t="s">
        <v>2861</v>
      </c>
      <c r="B631" s="13" t="s">
        <v>2862</v>
      </c>
      <c r="C631" s="12" t="s">
        <v>2863</v>
      </c>
      <c r="D631" s="12" t="s">
        <v>2864</v>
      </c>
      <c r="E631" s="12" t="s">
        <v>2865</v>
      </c>
    </row>
    <row r="632" ht="27" spans="1:5">
      <c r="A632" s="12" t="s">
        <v>2866</v>
      </c>
      <c r="B632" s="13" t="s">
        <v>2867</v>
      </c>
      <c r="C632" s="12" t="s">
        <v>2868</v>
      </c>
      <c r="D632" s="12" t="s">
        <v>2869</v>
      </c>
      <c r="E632" s="12" t="s">
        <v>2865</v>
      </c>
    </row>
    <row r="633" ht="27" spans="1:5">
      <c r="A633" s="12" t="s">
        <v>2870</v>
      </c>
      <c r="B633" s="13" t="s">
        <v>2871</v>
      </c>
      <c r="C633" s="12" t="s">
        <v>2872</v>
      </c>
      <c r="D633" s="12" t="s">
        <v>2873</v>
      </c>
      <c r="E633" s="12" t="s">
        <v>2874</v>
      </c>
    </row>
    <row r="634" ht="27" spans="1:5">
      <c r="A634" s="12" t="s">
        <v>2875</v>
      </c>
      <c r="B634" s="13" t="s">
        <v>2876</v>
      </c>
      <c r="C634" s="12" t="s">
        <v>2877</v>
      </c>
      <c r="D634" s="12" t="s">
        <v>2878</v>
      </c>
      <c r="E634" s="12" t="s">
        <v>2879</v>
      </c>
    </row>
    <row r="635" ht="27" spans="1:5">
      <c r="A635" s="12" t="s">
        <v>2880</v>
      </c>
      <c r="B635" s="13" t="s">
        <v>2881</v>
      </c>
      <c r="C635" s="12" t="s">
        <v>2882</v>
      </c>
      <c r="D635" s="12" t="s">
        <v>2883</v>
      </c>
      <c r="E635" s="12" t="s">
        <v>2884</v>
      </c>
    </row>
    <row r="636" ht="27" spans="1:5">
      <c r="A636" s="12" t="s">
        <v>2885</v>
      </c>
      <c r="B636" s="13" t="s">
        <v>2886</v>
      </c>
      <c r="C636" s="12" t="s">
        <v>2887</v>
      </c>
      <c r="D636" s="12" t="s">
        <v>2888</v>
      </c>
      <c r="E636" s="12" t="s">
        <v>2889</v>
      </c>
    </row>
    <row r="637" ht="27" spans="1:5">
      <c r="A637" s="12" t="s">
        <v>2890</v>
      </c>
      <c r="B637" s="13" t="s">
        <v>2891</v>
      </c>
      <c r="C637" s="12" t="s">
        <v>2892</v>
      </c>
      <c r="D637" s="12" t="s">
        <v>2893</v>
      </c>
      <c r="E637" s="12" t="s">
        <v>2894</v>
      </c>
    </row>
    <row r="638" ht="27" spans="1:5">
      <c r="A638" s="12" t="s">
        <v>2895</v>
      </c>
      <c r="B638" s="13" t="s">
        <v>2896</v>
      </c>
      <c r="C638" s="12" t="s">
        <v>2897</v>
      </c>
      <c r="D638" s="12" t="s">
        <v>2898</v>
      </c>
      <c r="E638" s="12" t="s">
        <v>2899</v>
      </c>
    </row>
    <row r="639" ht="27" spans="1:5">
      <c r="A639" s="12" t="s">
        <v>2900</v>
      </c>
      <c r="B639" s="13" t="s">
        <v>2901</v>
      </c>
      <c r="C639" s="12" t="s">
        <v>2902</v>
      </c>
      <c r="D639" s="12" t="s">
        <v>2903</v>
      </c>
      <c r="E639" s="12" t="s">
        <v>2904</v>
      </c>
    </row>
    <row r="640" ht="27" spans="1:5">
      <c r="A640" s="12" t="s">
        <v>2905</v>
      </c>
      <c r="B640" s="13" t="s">
        <v>2906</v>
      </c>
      <c r="C640" s="12" t="s">
        <v>2907</v>
      </c>
      <c r="D640" s="12" t="s">
        <v>2908</v>
      </c>
      <c r="E640" s="12" t="s">
        <v>2909</v>
      </c>
    </row>
    <row r="641" ht="27" spans="1:5">
      <c r="A641" s="12" t="s">
        <v>2910</v>
      </c>
      <c r="B641" s="13" t="s">
        <v>2911</v>
      </c>
      <c r="C641" s="12" t="s">
        <v>2912</v>
      </c>
      <c r="D641" s="12" t="s">
        <v>2913</v>
      </c>
      <c r="E641" s="12" t="s">
        <v>2914</v>
      </c>
    </row>
    <row r="642" ht="27" spans="1:5">
      <c r="A642" s="12" t="s">
        <v>2915</v>
      </c>
      <c r="B642" s="13" t="s">
        <v>2916</v>
      </c>
      <c r="C642" s="12" t="s">
        <v>2917</v>
      </c>
      <c r="D642" s="12" t="s">
        <v>2918</v>
      </c>
      <c r="E642" s="12" t="s">
        <v>2919</v>
      </c>
    </row>
    <row r="643" ht="27" spans="1:5">
      <c r="A643" s="12" t="s">
        <v>2920</v>
      </c>
      <c r="B643" s="13" t="s">
        <v>2921</v>
      </c>
      <c r="C643" s="12" t="s">
        <v>17</v>
      </c>
      <c r="D643" s="12" t="s">
        <v>2922</v>
      </c>
      <c r="E643" s="12" t="s">
        <v>2484</v>
      </c>
    </row>
    <row r="644" ht="27" spans="1:5">
      <c r="A644" s="12" t="s">
        <v>2923</v>
      </c>
      <c r="B644" s="13" t="s">
        <v>2924</v>
      </c>
      <c r="C644" s="12" t="s">
        <v>2925</v>
      </c>
      <c r="D644" s="12" t="s">
        <v>2926</v>
      </c>
      <c r="E644" s="12" t="s">
        <v>2927</v>
      </c>
    </row>
    <row r="645" ht="27" spans="1:5">
      <c r="A645" s="12" t="s">
        <v>2928</v>
      </c>
      <c r="B645" s="13" t="s">
        <v>2929</v>
      </c>
      <c r="C645" s="12" t="s">
        <v>2930</v>
      </c>
      <c r="D645" s="12" t="s">
        <v>2931</v>
      </c>
      <c r="E645" s="12" t="s">
        <v>2932</v>
      </c>
    </row>
    <row r="646" ht="27" spans="1:5">
      <c r="A646" s="12" t="s">
        <v>2933</v>
      </c>
      <c r="B646" s="13" t="s">
        <v>2934</v>
      </c>
      <c r="C646" s="12" t="s">
        <v>2935</v>
      </c>
      <c r="D646" s="12" t="s">
        <v>2936</v>
      </c>
      <c r="E646" s="12" t="s">
        <v>2937</v>
      </c>
    </row>
    <row r="647" ht="27" spans="1:5">
      <c r="A647" s="12" t="s">
        <v>2938</v>
      </c>
      <c r="B647" s="13" t="s">
        <v>2939</v>
      </c>
      <c r="C647" s="12" t="s">
        <v>2940</v>
      </c>
      <c r="D647" s="12" t="s">
        <v>2941</v>
      </c>
      <c r="E647" s="12" t="s">
        <v>2942</v>
      </c>
    </row>
    <row r="648" ht="27" spans="1:5">
      <c r="A648" s="12" t="s">
        <v>2943</v>
      </c>
      <c r="B648" s="13" t="s">
        <v>2944</v>
      </c>
      <c r="C648" s="12" t="s">
        <v>2945</v>
      </c>
      <c r="D648" s="12" t="s">
        <v>2946</v>
      </c>
      <c r="E648" s="12" t="s">
        <v>2947</v>
      </c>
    </row>
    <row r="649" ht="27" spans="1:5">
      <c r="A649" s="12" t="s">
        <v>2948</v>
      </c>
      <c r="B649" s="13" t="s">
        <v>2949</v>
      </c>
      <c r="C649" s="12" t="s">
        <v>2950</v>
      </c>
      <c r="D649" s="12" t="s">
        <v>2951</v>
      </c>
      <c r="E649" s="12" t="s">
        <v>2952</v>
      </c>
    </row>
    <row r="650" ht="27" spans="1:5">
      <c r="A650" s="12" t="s">
        <v>2953</v>
      </c>
      <c r="B650" s="13" t="s">
        <v>2954</v>
      </c>
      <c r="C650" s="12" t="s">
        <v>2955</v>
      </c>
      <c r="D650" s="12" t="s">
        <v>2956</v>
      </c>
      <c r="E650" s="12" t="s">
        <v>2957</v>
      </c>
    </row>
    <row r="651" ht="27" spans="1:5">
      <c r="A651" s="12" t="s">
        <v>2958</v>
      </c>
      <c r="B651" s="13" t="s">
        <v>2959</v>
      </c>
      <c r="C651" s="12" t="s">
        <v>2960</v>
      </c>
      <c r="D651" s="12" t="s">
        <v>2961</v>
      </c>
      <c r="E651" s="12" t="s">
        <v>2962</v>
      </c>
    </row>
    <row r="652" ht="27" spans="1:5">
      <c r="A652" s="12" t="s">
        <v>2963</v>
      </c>
      <c r="B652" s="13" t="s">
        <v>2964</v>
      </c>
      <c r="C652" s="12" t="s">
        <v>2965</v>
      </c>
      <c r="D652" s="12" t="s">
        <v>2966</v>
      </c>
      <c r="E652" s="12" t="s">
        <v>2967</v>
      </c>
    </row>
    <row r="653" ht="27" spans="1:5">
      <c r="A653" s="14" t="s">
        <v>2968</v>
      </c>
      <c r="B653" s="23" t="s">
        <v>2969</v>
      </c>
      <c r="C653" s="12" t="s">
        <v>2970</v>
      </c>
      <c r="D653" s="12" t="s">
        <v>2956</v>
      </c>
      <c r="E653" s="12" t="s">
        <v>2971</v>
      </c>
    </row>
    <row r="654" ht="27" spans="1:5">
      <c r="A654" s="12" t="s">
        <v>2972</v>
      </c>
      <c r="B654" s="13" t="s">
        <v>2973</v>
      </c>
      <c r="C654" s="12" t="s">
        <v>2974</v>
      </c>
      <c r="D654" s="12" t="s">
        <v>2975</v>
      </c>
      <c r="E654" s="12" t="s">
        <v>2976</v>
      </c>
    </row>
    <row r="655" ht="27" spans="1:5">
      <c r="A655" s="12" t="s">
        <v>2977</v>
      </c>
      <c r="B655" s="13" t="s">
        <v>2978</v>
      </c>
      <c r="C655" s="12" t="s">
        <v>2979</v>
      </c>
      <c r="D655" s="12" t="s">
        <v>2980</v>
      </c>
      <c r="E655" s="12" t="s">
        <v>2981</v>
      </c>
    </row>
    <row r="656" ht="27" spans="1:5">
      <c r="A656" s="12" t="s">
        <v>2982</v>
      </c>
      <c r="B656" s="13" t="s">
        <v>2983</v>
      </c>
      <c r="C656" s="12" t="s">
        <v>2984</v>
      </c>
      <c r="D656" s="12" t="s">
        <v>2985</v>
      </c>
      <c r="E656" s="12" t="s">
        <v>2986</v>
      </c>
    </row>
    <row r="657" ht="27" spans="1:5">
      <c r="A657" s="12" t="s">
        <v>2987</v>
      </c>
      <c r="B657" s="13" t="s">
        <v>2988</v>
      </c>
      <c r="C657" s="12" t="s">
        <v>2989</v>
      </c>
      <c r="D657" s="12" t="s">
        <v>2990</v>
      </c>
      <c r="E657" s="12" t="s">
        <v>2991</v>
      </c>
    </row>
    <row r="658" ht="27" spans="1:5">
      <c r="A658" s="12" t="s">
        <v>2992</v>
      </c>
      <c r="B658" s="13" t="s">
        <v>2993</v>
      </c>
      <c r="C658" s="12" t="s">
        <v>2994</v>
      </c>
      <c r="D658" s="12" t="s">
        <v>2995</v>
      </c>
      <c r="E658" s="12" t="s">
        <v>2996</v>
      </c>
    </row>
    <row r="659" ht="27" spans="1:5">
      <c r="A659" s="12" t="s">
        <v>2997</v>
      </c>
      <c r="B659" s="13" t="s">
        <v>2998</v>
      </c>
      <c r="C659" s="12" t="s">
        <v>2999</v>
      </c>
      <c r="D659" s="12" t="s">
        <v>3000</v>
      </c>
      <c r="E659" s="12" t="s">
        <v>3001</v>
      </c>
    </row>
    <row r="660" ht="27" spans="1:5">
      <c r="A660" s="12" t="s">
        <v>3002</v>
      </c>
      <c r="B660" s="13" t="s">
        <v>3003</v>
      </c>
      <c r="C660" s="12" t="s">
        <v>3004</v>
      </c>
      <c r="D660" s="12" t="s">
        <v>3005</v>
      </c>
      <c r="E660" s="12" t="s">
        <v>2645</v>
      </c>
    </row>
    <row r="661" ht="27" spans="1:5">
      <c r="A661" s="12" t="s">
        <v>3006</v>
      </c>
      <c r="B661" s="13" t="s">
        <v>3007</v>
      </c>
      <c r="C661" s="12" t="s">
        <v>3008</v>
      </c>
      <c r="D661" s="12" t="s">
        <v>3009</v>
      </c>
      <c r="E661" s="12" t="s">
        <v>3010</v>
      </c>
    </row>
    <row r="662" ht="27" spans="1:5">
      <c r="A662" s="12" t="s">
        <v>3011</v>
      </c>
      <c r="B662" s="13" t="s">
        <v>3012</v>
      </c>
      <c r="C662" s="12" t="s">
        <v>17</v>
      </c>
      <c r="D662" s="12" t="s">
        <v>3013</v>
      </c>
      <c r="E662" s="12" t="s">
        <v>3010</v>
      </c>
    </row>
    <row r="663" ht="27" spans="1:5">
      <c r="A663" s="12" t="s">
        <v>3014</v>
      </c>
      <c r="B663" s="13" t="s">
        <v>3015</v>
      </c>
      <c r="C663" s="12" t="s">
        <v>3016</v>
      </c>
      <c r="D663" s="12" t="s">
        <v>3017</v>
      </c>
      <c r="E663" s="12" t="s">
        <v>3018</v>
      </c>
    </row>
    <row r="664" ht="27" spans="1:5">
      <c r="A664" s="12" t="s">
        <v>3019</v>
      </c>
      <c r="B664" s="13" t="s">
        <v>3020</v>
      </c>
      <c r="C664" s="12" t="s">
        <v>17</v>
      </c>
      <c r="D664" s="12" t="s">
        <v>3021</v>
      </c>
      <c r="E664" s="12" t="s">
        <v>2484</v>
      </c>
    </row>
    <row r="665" ht="27" spans="1:5">
      <c r="A665" s="12" t="s">
        <v>3022</v>
      </c>
      <c r="B665" s="13" t="s">
        <v>3023</v>
      </c>
      <c r="C665" s="12" t="s">
        <v>3024</v>
      </c>
      <c r="D665" s="12" t="s">
        <v>3025</v>
      </c>
      <c r="E665" s="12" t="s">
        <v>3026</v>
      </c>
    </row>
    <row r="666" ht="27" spans="1:5">
      <c r="A666" s="12" t="s">
        <v>3027</v>
      </c>
      <c r="B666" s="13" t="s">
        <v>3028</v>
      </c>
      <c r="C666" s="12" t="s">
        <v>3029</v>
      </c>
      <c r="D666" s="12" t="s">
        <v>3030</v>
      </c>
      <c r="E666" s="12" t="s">
        <v>3031</v>
      </c>
    </row>
    <row r="667" ht="27" spans="1:5">
      <c r="A667" s="12" t="s">
        <v>3032</v>
      </c>
      <c r="B667" s="13" t="s">
        <v>3033</v>
      </c>
      <c r="C667" s="12" t="s">
        <v>17</v>
      </c>
      <c r="D667" s="12" t="s">
        <v>3034</v>
      </c>
      <c r="E667" s="12" t="s">
        <v>2484</v>
      </c>
    </row>
    <row r="668" ht="27" spans="1:5">
      <c r="A668" s="12" t="s">
        <v>3035</v>
      </c>
      <c r="B668" s="13" t="s">
        <v>3036</v>
      </c>
      <c r="C668" s="12" t="s">
        <v>3037</v>
      </c>
      <c r="D668" s="12" t="s">
        <v>3038</v>
      </c>
      <c r="E668" s="12" t="s">
        <v>3039</v>
      </c>
    </row>
    <row r="669" ht="27" spans="1:5">
      <c r="A669" s="12" t="s">
        <v>3040</v>
      </c>
      <c r="B669" s="13" t="s">
        <v>3041</v>
      </c>
      <c r="C669" s="12" t="s">
        <v>3042</v>
      </c>
      <c r="D669" s="12" t="s">
        <v>3043</v>
      </c>
      <c r="E669" s="12" t="s">
        <v>2484</v>
      </c>
    </row>
    <row r="670" ht="27" spans="1:5">
      <c r="A670" s="12" t="s">
        <v>3044</v>
      </c>
      <c r="B670" s="13" t="s">
        <v>3045</v>
      </c>
      <c r="C670" s="12" t="s">
        <v>3046</v>
      </c>
      <c r="D670" s="12" t="s">
        <v>3047</v>
      </c>
      <c r="E670" s="12" t="s">
        <v>2484</v>
      </c>
    </row>
    <row r="671" ht="27" spans="1:5">
      <c r="A671" s="12" t="s">
        <v>3048</v>
      </c>
      <c r="B671" s="13" t="s">
        <v>3049</v>
      </c>
      <c r="C671" s="12" t="s">
        <v>3050</v>
      </c>
      <c r="D671" s="12" t="s">
        <v>3051</v>
      </c>
      <c r="E671" s="12" t="s">
        <v>2484</v>
      </c>
    </row>
    <row r="672" ht="27" spans="1:5">
      <c r="A672" s="12" t="s">
        <v>3052</v>
      </c>
      <c r="B672" s="13" t="s">
        <v>3053</v>
      </c>
      <c r="C672" s="12" t="s">
        <v>3054</v>
      </c>
      <c r="D672" s="12" t="s">
        <v>3055</v>
      </c>
      <c r="E672" s="12" t="s">
        <v>2484</v>
      </c>
    </row>
    <row r="673" ht="27" spans="1:5">
      <c r="A673" s="12" t="s">
        <v>3056</v>
      </c>
      <c r="B673" s="13" t="s">
        <v>3057</v>
      </c>
      <c r="C673" s="12" t="s">
        <v>3058</v>
      </c>
      <c r="D673" s="12" t="s">
        <v>3059</v>
      </c>
      <c r="E673" s="12" t="s">
        <v>2484</v>
      </c>
    </row>
    <row r="674" ht="27" spans="1:5">
      <c r="A674" s="12" t="s">
        <v>3060</v>
      </c>
      <c r="B674" s="13" t="s">
        <v>3061</v>
      </c>
      <c r="C674" s="12" t="s">
        <v>3062</v>
      </c>
      <c r="D674" s="12" t="s">
        <v>3063</v>
      </c>
      <c r="E674" s="12" t="s">
        <v>2484</v>
      </c>
    </row>
    <row r="675" ht="27" spans="1:5">
      <c r="A675" s="12" t="s">
        <v>3064</v>
      </c>
      <c r="B675" s="13" t="s">
        <v>3065</v>
      </c>
      <c r="C675" s="12" t="s">
        <v>3066</v>
      </c>
      <c r="D675" s="12" t="s">
        <v>3067</v>
      </c>
      <c r="E675" s="12" t="s">
        <v>3068</v>
      </c>
    </row>
    <row r="676" ht="27" spans="1:5">
      <c r="A676" s="12" t="s">
        <v>3069</v>
      </c>
      <c r="B676" s="13" t="s">
        <v>3070</v>
      </c>
      <c r="C676" s="12" t="s">
        <v>3071</v>
      </c>
      <c r="D676" s="12" t="s">
        <v>3072</v>
      </c>
      <c r="E676" s="12" t="s">
        <v>2484</v>
      </c>
    </row>
    <row r="677" ht="27" spans="1:5">
      <c r="A677" s="12" t="s">
        <v>3073</v>
      </c>
      <c r="B677" s="13" t="s">
        <v>3074</v>
      </c>
      <c r="C677" s="12" t="s">
        <v>17</v>
      </c>
      <c r="D677" s="12" t="s">
        <v>3075</v>
      </c>
      <c r="E677" s="12" t="s">
        <v>2484</v>
      </c>
    </row>
    <row r="678" ht="27" spans="1:5">
      <c r="A678" s="12" t="s">
        <v>3076</v>
      </c>
      <c r="B678" s="13" t="s">
        <v>3077</v>
      </c>
      <c r="C678" s="12" t="s">
        <v>17</v>
      </c>
      <c r="D678" s="12" t="s">
        <v>3078</v>
      </c>
      <c r="E678" s="12" t="s">
        <v>2484</v>
      </c>
    </row>
    <row r="679" ht="27" spans="1:5">
      <c r="A679" s="12" t="s">
        <v>3079</v>
      </c>
      <c r="B679" s="13" t="s">
        <v>3080</v>
      </c>
      <c r="C679" s="12" t="s">
        <v>17</v>
      </c>
      <c r="D679" s="12" t="s">
        <v>3081</v>
      </c>
      <c r="E679" s="12" t="s">
        <v>2484</v>
      </c>
    </row>
    <row r="680" ht="27" spans="1:5">
      <c r="A680" s="12" t="s">
        <v>3082</v>
      </c>
      <c r="B680" s="13" t="s">
        <v>3083</v>
      </c>
      <c r="C680" s="12" t="s">
        <v>17</v>
      </c>
      <c r="D680" s="12" t="s">
        <v>3084</v>
      </c>
      <c r="E680" s="12" t="s">
        <v>2484</v>
      </c>
    </row>
    <row r="681" ht="27" spans="1:5">
      <c r="A681" s="12" t="s">
        <v>3085</v>
      </c>
      <c r="B681" s="13" t="s">
        <v>3086</v>
      </c>
      <c r="C681" s="12" t="s">
        <v>17</v>
      </c>
      <c r="D681" s="12" t="s">
        <v>3087</v>
      </c>
      <c r="E681" s="12" t="s">
        <v>2484</v>
      </c>
    </row>
    <row r="682" ht="27" spans="1:5">
      <c r="A682" s="12" t="s">
        <v>3088</v>
      </c>
      <c r="B682" s="13" t="s">
        <v>3089</v>
      </c>
      <c r="C682" s="12" t="s">
        <v>3090</v>
      </c>
      <c r="D682" s="12" t="s">
        <v>3091</v>
      </c>
      <c r="E682" s="12" t="s">
        <v>2484</v>
      </c>
    </row>
    <row r="683" ht="27" spans="1:5">
      <c r="A683" s="12" t="s">
        <v>3092</v>
      </c>
      <c r="B683" s="13" t="s">
        <v>3093</v>
      </c>
      <c r="C683" s="12" t="s">
        <v>3094</v>
      </c>
      <c r="D683" s="12" t="s">
        <v>3095</v>
      </c>
      <c r="E683" s="12" t="s">
        <v>2484</v>
      </c>
    </row>
    <row r="684" ht="27" spans="1:5">
      <c r="A684" s="12" t="s">
        <v>3096</v>
      </c>
      <c r="B684" s="13" t="s">
        <v>3097</v>
      </c>
      <c r="C684" s="12" t="s">
        <v>3098</v>
      </c>
      <c r="D684" s="12" t="s">
        <v>3099</v>
      </c>
      <c r="E684" s="12" t="s">
        <v>2484</v>
      </c>
    </row>
    <row r="685" ht="27" spans="1:5">
      <c r="A685" s="12" t="s">
        <v>3100</v>
      </c>
      <c r="B685" s="13" t="s">
        <v>3101</v>
      </c>
      <c r="C685" s="12" t="s">
        <v>3102</v>
      </c>
      <c r="D685" s="12" t="s">
        <v>3103</v>
      </c>
      <c r="E685" s="12" t="s">
        <v>2484</v>
      </c>
    </row>
    <row r="686" ht="27" spans="1:5">
      <c r="A686" s="12" t="s">
        <v>3104</v>
      </c>
      <c r="B686" s="13" t="s">
        <v>3105</v>
      </c>
      <c r="C686" s="12" t="s">
        <v>3106</v>
      </c>
      <c r="D686" s="12" t="s">
        <v>3107</v>
      </c>
      <c r="E686" s="12" t="s">
        <v>2484</v>
      </c>
    </row>
    <row r="687" ht="27" spans="1:5">
      <c r="A687" s="12" t="s">
        <v>3108</v>
      </c>
      <c r="B687" s="13" t="s">
        <v>3109</v>
      </c>
      <c r="C687" s="12" t="s">
        <v>3110</v>
      </c>
      <c r="D687" s="12" t="s">
        <v>3111</v>
      </c>
      <c r="E687" s="12" t="s">
        <v>2484</v>
      </c>
    </row>
    <row r="688" ht="27" spans="1:5">
      <c r="A688" s="12" t="s">
        <v>3112</v>
      </c>
      <c r="B688" s="13" t="s">
        <v>3113</v>
      </c>
      <c r="C688" s="12" t="s">
        <v>3114</v>
      </c>
      <c r="D688" s="12" t="s">
        <v>3115</v>
      </c>
      <c r="E688" s="12" t="s">
        <v>2484</v>
      </c>
    </row>
    <row r="689" ht="27" spans="1:5">
      <c r="A689" s="12" t="s">
        <v>3116</v>
      </c>
      <c r="B689" s="13" t="s">
        <v>3117</v>
      </c>
      <c r="C689" s="12" t="s">
        <v>3118</v>
      </c>
      <c r="D689" s="12" t="s">
        <v>3119</v>
      </c>
      <c r="E689" s="12" t="s">
        <v>2484</v>
      </c>
    </row>
    <row r="690" ht="27" spans="1:5">
      <c r="A690" s="12" t="s">
        <v>3120</v>
      </c>
      <c r="B690" s="13" t="s">
        <v>3121</v>
      </c>
      <c r="C690" s="12" t="s">
        <v>3122</v>
      </c>
      <c r="D690" s="12" t="s">
        <v>3123</v>
      </c>
      <c r="E690" s="12" t="s">
        <v>3124</v>
      </c>
    </row>
    <row r="691" ht="27" spans="1:5">
      <c r="A691" s="12" t="s">
        <v>3125</v>
      </c>
      <c r="B691" s="13" t="s">
        <v>3126</v>
      </c>
      <c r="C691" s="12" t="s">
        <v>3127</v>
      </c>
      <c r="D691" s="12" t="s">
        <v>3128</v>
      </c>
      <c r="E691" s="12" t="s">
        <v>2484</v>
      </c>
    </row>
    <row r="692" ht="27" spans="1:5">
      <c r="A692" s="12" t="s">
        <v>3129</v>
      </c>
      <c r="B692" s="13" t="s">
        <v>3130</v>
      </c>
      <c r="C692" s="12" t="s">
        <v>3131</v>
      </c>
      <c r="D692" s="12" t="s">
        <v>3132</v>
      </c>
      <c r="E692" s="12" t="s">
        <v>2484</v>
      </c>
    </row>
    <row r="693" ht="27" spans="1:5">
      <c r="A693" s="12" t="s">
        <v>3133</v>
      </c>
      <c r="B693" s="13" t="s">
        <v>3134</v>
      </c>
      <c r="C693" s="12" t="s">
        <v>3135</v>
      </c>
      <c r="D693" s="12" t="s">
        <v>3136</v>
      </c>
      <c r="E693" s="12" t="s">
        <v>2484</v>
      </c>
    </row>
    <row r="694" ht="27" spans="1:5">
      <c r="A694" s="12" t="s">
        <v>3137</v>
      </c>
      <c r="B694" s="13" t="s">
        <v>3138</v>
      </c>
      <c r="C694" s="12" t="s">
        <v>3139</v>
      </c>
      <c r="D694" s="12" t="s">
        <v>3140</v>
      </c>
      <c r="E694" s="12" t="s">
        <v>2484</v>
      </c>
    </row>
    <row r="695" ht="27" spans="1:5">
      <c r="A695" s="12" t="s">
        <v>3141</v>
      </c>
      <c r="B695" s="13" t="s">
        <v>3142</v>
      </c>
      <c r="C695" s="12" t="s">
        <v>17</v>
      </c>
      <c r="D695" s="12" t="s">
        <v>3143</v>
      </c>
      <c r="E695" s="12" t="s">
        <v>2484</v>
      </c>
    </row>
    <row r="696" ht="27" spans="1:5">
      <c r="A696" s="12" t="s">
        <v>3144</v>
      </c>
      <c r="B696" s="13" t="s">
        <v>3145</v>
      </c>
      <c r="C696" s="12" t="s">
        <v>3146</v>
      </c>
      <c r="D696" s="12" t="s">
        <v>3147</v>
      </c>
      <c r="E696" s="12" t="s">
        <v>2484</v>
      </c>
    </row>
    <row r="697" ht="27" spans="1:5">
      <c r="A697" s="12" t="s">
        <v>3148</v>
      </c>
      <c r="B697" s="13" t="s">
        <v>3149</v>
      </c>
      <c r="C697" s="12" t="s">
        <v>3150</v>
      </c>
      <c r="D697" s="12" t="s">
        <v>3151</v>
      </c>
      <c r="E697" s="12" t="s">
        <v>2484</v>
      </c>
    </row>
    <row r="698" ht="27" spans="1:5">
      <c r="A698" s="12" t="s">
        <v>3152</v>
      </c>
      <c r="B698" s="13" t="s">
        <v>3153</v>
      </c>
      <c r="C698" s="12" t="s">
        <v>3154</v>
      </c>
      <c r="D698" s="12" t="s">
        <v>3155</v>
      </c>
      <c r="E698" s="12" t="s">
        <v>3156</v>
      </c>
    </row>
    <row r="699" ht="27" spans="1:5">
      <c r="A699" s="12" t="s">
        <v>3157</v>
      </c>
      <c r="B699" s="13" t="s">
        <v>3158</v>
      </c>
      <c r="C699" s="12" t="s">
        <v>17</v>
      </c>
      <c r="D699" s="12" t="s">
        <v>3159</v>
      </c>
      <c r="E699" s="12" t="s">
        <v>2484</v>
      </c>
    </row>
    <row r="700" ht="27" spans="1:5">
      <c r="A700" s="12" t="s">
        <v>3160</v>
      </c>
      <c r="B700" s="13" t="s">
        <v>3161</v>
      </c>
      <c r="C700" s="12" t="s">
        <v>3162</v>
      </c>
      <c r="D700" s="12" t="s">
        <v>3163</v>
      </c>
      <c r="E700" s="12" t="s">
        <v>2484</v>
      </c>
    </row>
    <row r="701" ht="27" spans="1:5">
      <c r="A701" s="12" t="s">
        <v>3164</v>
      </c>
      <c r="B701" s="13" t="s">
        <v>3165</v>
      </c>
      <c r="C701" s="12" t="s">
        <v>3166</v>
      </c>
      <c r="D701" s="12" t="s">
        <v>3167</v>
      </c>
      <c r="E701" s="12" t="s">
        <v>2484</v>
      </c>
    </row>
    <row r="702" ht="27" spans="1:5">
      <c r="A702" s="12" t="s">
        <v>3168</v>
      </c>
      <c r="B702" s="13" t="s">
        <v>3169</v>
      </c>
      <c r="C702" s="12" t="s">
        <v>3170</v>
      </c>
      <c r="D702" s="12" t="s">
        <v>3171</v>
      </c>
      <c r="E702" s="12" t="s">
        <v>2484</v>
      </c>
    </row>
    <row r="703" ht="27" spans="1:5">
      <c r="A703" s="12" t="s">
        <v>3172</v>
      </c>
      <c r="B703" s="13" t="s">
        <v>3173</v>
      </c>
      <c r="C703" s="12" t="s">
        <v>3174</v>
      </c>
      <c r="D703" s="12" t="s">
        <v>3175</v>
      </c>
      <c r="E703" s="12" t="s">
        <v>2484</v>
      </c>
    </row>
    <row r="704" ht="27" spans="1:5">
      <c r="A704" s="12" t="s">
        <v>3176</v>
      </c>
      <c r="B704" s="13" t="s">
        <v>3177</v>
      </c>
      <c r="C704" s="12" t="s">
        <v>3178</v>
      </c>
      <c r="D704" s="12" t="s">
        <v>3179</v>
      </c>
      <c r="E704" s="12" t="s">
        <v>2484</v>
      </c>
    </row>
    <row r="705" ht="27" spans="1:5">
      <c r="A705" s="12" t="s">
        <v>3180</v>
      </c>
      <c r="B705" s="13" t="s">
        <v>3181</v>
      </c>
      <c r="C705" s="12" t="s">
        <v>3182</v>
      </c>
      <c r="D705" s="12" t="s">
        <v>3183</v>
      </c>
      <c r="E705" s="12" t="s">
        <v>2484</v>
      </c>
    </row>
    <row r="706" ht="27" spans="1:5">
      <c r="A706" s="12" t="s">
        <v>3184</v>
      </c>
      <c r="B706" s="13" t="s">
        <v>3185</v>
      </c>
      <c r="C706" s="12" t="s">
        <v>3186</v>
      </c>
      <c r="D706" s="12" t="s">
        <v>3187</v>
      </c>
      <c r="E706" s="12" t="s">
        <v>2484</v>
      </c>
    </row>
    <row r="707" ht="27" spans="1:5">
      <c r="A707" s="12" t="s">
        <v>3188</v>
      </c>
      <c r="B707" s="13" t="s">
        <v>3189</v>
      </c>
      <c r="C707" s="12" t="s">
        <v>3190</v>
      </c>
      <c r="D707" s="12" t="s">
        <v>3191</v>
      </c>
      <c r="E707" s="12" t="s">
        <v>2484</v>
      </c>
    </row>
    <row r="708" ht="27" spans="1:5">
      <c r="A708" s="12" t="s">
        <v>3192</v>
      </c>
      <c r="B708" s="13" t="s">
        <v>3193</v>
      </c>
      <c r="C708" s="12" t="s">
        <v>3194</v>
      </c>
      <c r="D708" s="12" t="s">
        <v>3195</v>
      </c>
      <c r="E708" s="12" t="s">
        <v>2484</v>
      </c>
    </row>
    <row r="709" ht="40.5" spans="1:5">
      <c r="A709" s="12" t="s">
        <v>3196</v>
      </c>
      <c r="B709" s="13" t="s">
        <v>3197</v>
      </c>
      <c r="C709" s="12" t="s">
        <v>3198</v>
      </c>
      <c r="D709" s="12" t="s">
        <v>3199</v>
      </c>
      <c r="E709" s="12" t="s">
        <v>2484</v>
      </c>
    </row>
    <row r="710" ht="27" spans="1:5">
      <c r="A710" s="12" t="s">
        <v>3200</v>
      </c>
      <c r="B710" s="13" t="s">
        <v>3201</v>
      </c>
      <c r="C710" s="12" t="s">
        <v>3202</v>
      </c>
      <c r="D710" s="12" t="s">
        <v>3203</v>
      </c>
      <c r="E710" s="12" t="s">
        <v>2484</v>
      </c>
    </row>
    <row r="711" ht="27" spans="1:5">
      <c r="A711" s="12" t="s">
        <v>3204</v>
      </c>
      <c r="B711" s="13" t="s">
        <v>3205</v>
      </c>
      <c r="C711" s="12" t="s">
        <v>3206</v>
      </c>
      <c r="D711" s="12" t="s">
        <v>3207</v>
      </c>
      <c r="E711" s="12" t="s">
        <v>2484</v>
      </c>
    </row>
    <row r="712" ht="27" spans="1:5">
      <c r="A712" s="12" t="s">
        <v>3208</v>
      </c>
      <c r="B712" s="13" t="s">
        <v>3209</v>
      </c>
      <c r="C712" s="12" t="s">
        <v>3210</v>
      </c>
      <c r="D712" s="12" t="s">
        <v>3211</v>
      </c>
      <c r="E712" s="12" t="s">
        <v>2484</v>
      </c>
    </row>
    <row r="713" ht="27" spans="1:5">
      <c r="A713" s="12" t="s">
        <v>3212</v>
      </c>
      <c r="B713" s="13" t="s">
        <v>3213</v>
      </c>
      <c r="C713" s="12" t="s">
        <v>17</v>
      </c>
      <c r="D713" s="12" t="s">
        <v>3214</v>
      </c>
      <c r="E713" s="12" t="s">
        <v>2484</v>
      </c>
    </row>
    <row r="714" ht="27" spans="1:5">
      <c r="A714" s="12" t="s">
        <v>3215</v>
      </c>
      <c r="B714" s="13" t="s">
        <v>3216</v>
      </c>
      <c r="C714" s="12" t="s">
        <v>3217</v>
      </c>
      <c r="D714" s="12" t="s">
        <v>3218</v>
      </c>
      <c r="E714" s="12" t="s">
        <v>2484</v>
      </c>
    </row>
    <row r="715" ht="27" spans="1:5">
      <c r="A715" s="12" t="s">
        <v>3219</v>
      </c>
      <c r="B715" s="13" t="s">
        <v>3220</v>
      </c>
      <c r="C715" s="12" t="s">
        <v>3221</v>
      </c>
      <c r="D715" s="12" t="s">
        <v>3222</v>
      </c>
      <c r="E715" s="12" t="s">
        <v>2484</v>
      </c>
    </row>
    <row r="716" ht="27" spans="1:5">
      <c r="A716" s="12" t="s">
        <v>3223</v>
      </c>
      <c r="B716" s="13" t="s">
        <v>3224</v>
      </c>
      <c r="C716" s="12" t="s">
        <v>3225</v>
      </c>
      <c r="D716" s="12" t="s">
        <v>3226</v>
      </c>
      <c r="E716" s="12" t="s">
        <v>3227</v>
      </c>
    </row>
    <row r="717" ht="27" spans="1:5">
      <c r="A717" s="12" t="s">
        <v>3228</v>
      </c>
      <c r="B717" s="13" t="s">
        <v>3229</v>
      </c>
      <c r="C717" s="12" t="s">
        <v>17</v>
      </c>
      <c r="D717" s="12" t="s">
        <v>3230</v>
      </c>
      <c r="E717" s="12" t="s">
        <v>3231</v>
      </c>
    </row>
    <row r="718" ht="27" spans="1:5">
      <c r="A718" s="12" t="s">
        <v>3232</v>
      </c>
      <c r="B718" s="13" t="s">
        <v>3233</v>
      </c>
      <c r="C718" s="12" t="s">
        <v>17</v>
      </c>
      <c r="D718" s="12" t="s">
        <v>3234</v>
      </c>
      <c r="E718" s="12" t="s">
        <v>2484</v>
      </c>
    </row>
    <row r="719" ht="27" spans="1:5">
      <c r="A719" s="12" t="s">
        <v>3235</v>
      </c>
      <c r="B719" s="13" t="s">
        <v>3236</v>
      </c>
      <c r="C719" s="12" t="s">
        <v>3237</v>
      </c>
      <c r="D719" s="12" t="s">
        <v>3238</v>
      </c>
      <c r="E719" s="12" t="s">
        <v>3239</v>
      </c>
    </row>
    <row r="720" ht="27" spans="1:5">
      <c r="A720" s="12" t="s">
        <v>3240</v>
      </c>
      <c r="B720" s="13" t="s">
        <v>3241</v>
      </c>
      <c r="C720" s="12" t="s">
        <v>3242</v>
      </c>
      <c r="D720" s="12" t="s">
        <v>3243</v>
      </c>
      <c r="E720" s="12" t="s">
        <v>3239</v>
      </c>
    </row>
    <row r="721" ht="27" spans="1:5">
      <c r="A721" s="12" t="s">
        <v>3244</v>
      </c>
      <c r="B721" s="13" t="s">
        <v>3245</v>
      </c>
      <c r="C721" s="12" t="s">
        <v>3246</v>
      </c>
      <c r="D721" s="12" t="s">
        <v>3247</v>
      </c>
      <c r="E721" s="12" t="s">
        <v>3248</v>
      </c>
    </row>
    <row r="722" ht="27" spans="1:5">
      <c r="A722" s="12" t="s">
        <v>3249</v>
      </c>
      <c r="B722" s="13" t="s">
        <v>3250</v>
      </c>
      <c r="C722" s="12" t="s">
        <v>3251</v>
      </c>
      <c r="D722" s="12" t="s">
        <v>3252</v>
      </c>
      <c r="E722" s="12" t="s">
        <v>3253</v>
      </c>
    </row>
    <row r="723" ht="27" spans="1:5">
      <c r="A723" s="12" t="s">
        <v>3254</v>
      </c>
      <c r="B723" s="13" t="s">
        <v>3255</v>
      </c>
      <c r="C723" s="12" t="s">
        <v>3256</v>
      </c>
      <c r="D723" s="12" t="s">
        <v>3257</v>
      </c>
      <c r="E723" s="12" t="s">
        <v>3258</v>
      </c>
    </row>
    <row r="724" ht="27" spans="1:5">
      <c r="A724" s="12" t="s">
        <v>3259</v>
      </c>
      <c r="B724" s="13" t="s">
        <v>3260</v>
      </c>
      <c r="C724" s="12" t="s">
        <v>3261</v>
      </c>
      <c r="D724" s="12" t="s">
        <v>3262</v>
      </c>
      <c r="E724" s="12" t="s">
        <v>3263</v>
      </c>
    </row>
    <row r="725" ht="27" spans="1:5">
      <c r="A725" s="12" t="s">
        <v>3264</v>
      </c>
      <c r="B725" s="13" t="s">
        <v>3265</v>
      </c>
      <c r="C725" s="12" t="s">
        <v>3266</v>
      </c>
      <c r="D725" s="12" t="s">
        <v>3267</v>
      </c>
      <c r="E725" s="12" t="s">
        <v>3268</v>
      </c>
    </row>
    <row r="726" ht="27" spans="1:5">
      <c r="A726" s="12" t="s">
        <v>3269</v>
      </c>
      <c r="B726" s="13" t="s">
        <v>3270</v>
      </c>
      <c r="C726" s="12" t="s">
        <v>3271</v>
      </c>
      <c r="D726" s="12" t="s">
        <v>3272</v>
      </c>
      <c r="E726" s="12" t="s">
        <v>3273</v>
      </c>
    </row>
    <row r="727" ht="27" spans="1:5">
      <c r="A727" s="12" t="s">
        <v>3274</v>
      </c>
      <c r="B727" s="13" t="s">
        <v>3275</v>
      </c>
      <c r="C727" s="12" t="s">
        <v>3276</v>
      </c>
      <c r="D727" s="12" t="s">
        <v>3277</v>
      </c>
      <c r="E727" s="12" t="s">
        <v>3278</v>
      </c>
    </row>
    <row r="728" ht="27" spans="1:5">
      <c r="A728" s="12" t="s">
        <v>3279</v>
      </c>
      <c r="B728" s="13" t="s">
        <v>3280</v>
      </c>
      <c r="C728" s="12" t="s">
        <v>3281</v>
      </c>
      <c r="D728" s="12" t="s">
        <v>3282</v>
      </c>
      <c r="E728" s="12" t="s">
        <v>3283</v>
      </c>
    </row>
    <row r="729" ht="27" spans="1:5">
      <c r="A729" s="12" t="s">
        <v>3284</v>
      </c>
      <c r="B729" s="13" t="s">
        <v>3285</v>
      </c>
      <c r="C729" s="12" t="s">
        <v>3286</v>
      </c>
      <c r="D729" s="12" t="s">
        <v>3287</v>
      </c>
      <c r="E729" s="12" t="s">
        <v>3288</v>
      </c>
    </row>
    <row r="730" ht="27" spans="1:5">
      <c r="A730" s="12" t="s">
        <v>3289</v>
      </c>
      <c r="B730" s="13" t="s">
        <v>3290</v>
      </c>
      <c r="C730" s="12" t="s">
        <v>3291</v>
      </c>
      <c r="D730" s="12" t="s">
        <v>3292</v>
      </c>
      <c r="E730" s="12" t="s">
        <v>3293</v>
      </c>
    </row>
    <row r="731" ht="27" spans="1:5">
      <c r="A731" s="12" t="s">
        <v>3294</v>
      </c>
      <c r="B731" s="13" t="s">
        <v>3295</v>
      </c>
      <c r="C731" s="12" t="s">
        <v>3296</v>
      </c>
      <c r="D731" s="12" t="s">
        <v>3297</v>
      </c>
      <c r="E731" s="12" t="s">
        <v>3298</v>
      </c>
    </row>
    <row r="732" ht="27" spans="1:5">
      <c r="A732" s="12" t="s">
        <v>3299</v>
      </c>
      <c r="B732" s="13" t="s">
        <v>3300</v>
      </c>
      <c r="C732" s="12" t="s">
        <v>3301</v>
      </c>
      <c r="D732" s="12" t="s">
        <v>3302</v>
      </c>
      <c r="E732" s="12" t="s">
        <v>3303</v>
      </c>
    </row>
    <row r="733" ht="27" spans="1:5">
      <c r="A733" s="12" t="s">
        <v>3304</v>
      </c>
      <c r="B733" s="13" t="s">
        <v>3305</v>
      </c>
      <c r="C733" s="12" t="s">
        <v>3306</v>
      </c>
      <c r="D733" s="12" t="s">
        <v>3307</v>
      </c>
      <c r="E733" s="12" t="s">
        <v>3308</v>
      </c>
    </row>
    <row r="734" ht="27" spans="1:5">
      <c r="A734" s="12" t="s">
        <v>3309</v>
      </c>
      <c r="B734" s="13" t="s">
        <v>3310</v>
      </c>
      <c r="C734" s="12" t="s">
        <v>3311</v>
      </c>
      <c r="D734" s="12" t="s">
        <v>3312</v>
      </c>
      <c r="E734" s="12" t="s">
        <v>3308</v>
      </c>
    </row>
    <row r="735" ht="27" spans="1:5">
      <c r="A735" s="12" t="s">
        <v>3313</v>
      </c>
      <c r="B735" s="13" t="s">
        <v>3314</v>
      </c>
      <c r="C735" s="12" t="s">
        <v>3315</v>
      </c>
      <c r="D735" s="12" t="s">
        <v>3316</v>
      </c>
      <c r="E735" s="12" t="s">
        <v>3308</v>
      </c>
    </row>
    <row r="736" ht="27" spans="1:5">
      <c r="A736" s="12" t="s">
        <v>3317</v>
      </c>
      <c r="B736" s="13" t="s">
        <v>3318</v>
      </c>
      <c r="C736" s="12" t="s">
        <v>3319</v>
      </c>
      <c r="D736" s="12" t="s">
        <v>3320</v>
      </c>
      <c r="E736" s="12" t="s">
        <v>3321</v>
      </c>
    </row>
    <row r="737" ht="27" spans="1:5">
      <c r="A737" s="12" t="s">
        <v>3322</v>
      </c>
      <c r="B737" s="13" t="s">
        <v>3323</v>
      </c>
      <c r="C737" s="12" t="s">
        <v>3324</v>
      </c>
      <c r="D737" s="12" t="s">
        <v>3325</v>
      </c>
      <c r="E737" s="12" t="s">
        <v>3321</v>
      </c>
    </row>
    <row r="738" ht="27" spans="1:5">
      <c r="A738" s="12" t="s">
        <v>3326</v>
      </c>
      <c r="B738" s="13" t="s">
        <v>3327</v>
      </c>
      <c r="C738" s="12" t="s">
        <v>3328</v>
      </c>
      <c r="D738" s="12" t="s">
        <v>3329</v>
      </c>
      <c r="E738" s="12" t="s">
        <v>3330</v>
      </c>
    </row>
    <row r="739" ht="27" spans="1:5">
      <c r="A739" s="12" t="s">
        <v>3331</v>
      </c>
      <c r="B739" s="13" t="s">
        <v>3332</v>
      </c>
      <c r="C739" s="12" t="s">
        <v>3333</v>
      </c>
      <c r="D739" s="12" t="s">
        <v>3334</v>
      </c>
      <c r="E739" s="12" t="s">
        <v>3335</v>
      </c>
    </row>
    <row r="740" ht="27" spans="1:5">
      <c r="A740" s="12" t="s">
        <v>3336</v>
      </c>
      <c r="B740" s="13" t="s">
        <v>3337</v>
      </c>
      <c r="C740" s="12" t="s">
        <v>3338</v>
      </c>
      <c r="D740" s="12" t="s">
        <v>3339</v>
      </c>
      <c r="E740" s="12" t="s">
        <v>3340</v>
      </c>
    </row>
    <row r="741" ht="27" spans="1:5">
      <c r="A741" s="12" t="s">
        <v>3341</v>
      </c>
      <c r="B741" s="13" t="s">
        <v>3342</v>
      </c>
      <c r="C741" s="12" t="s">
        <v>3343</v>
      </c>
      <c r="D741" s="12" t="s">
        <v>3344</v>
      </c>
      <c r="E741" s="12" t="s">
        <v>3345</v>
      </c>
    </row>
    <row r="742" ht="27" spans="1:5">
      <c r="A742" s="12" t="s">
        <v>3346</v>
      </c>
      <c r="B742" s="13" t="s">
        <v>3347</v>
      </c>
      <c r="C742" s="12" t="s">
        <v>3348</v>
      </c>
      <c r="D742" s="12" t="s">
        <v>3349</v>
      </c>
      <c r="E742" s="12" t="s">
        <v>3345</v>
      </c>
    </row>
    <row r="743" ht="27" spans="1:5">
      <c r="A743" s="12" t="s">
        <v>3350</v>
      </c>
      <c r="B743" s="13" t="s">
        <v>3351</v>
      </c>
      <c r="C743" s="12" t="s">
        <v>3352</v>
      </c>
      <c r="D743" s="12" t="s">
        <v>3353</v>
      </c>
      <c r="E743" s="12" t="s">
        <v>2836</v>
      </c>
    </row>
    <row r="744" ht="27" spans="1:5">
      <c r="A744" s="12" t="s">
        <v>3354</v>
      </c>
      <c r="B744" s="13" t="s">
        <v>3355</v>
      </c>
      <c r="C744" s="12" t="s">
        <v>3356</v>
      </c>
      <c r="D744" s="12" t="s">
        <v>2835</v>
      </c>
      <c r="E744" s="12" t="s">
        <v>3357</v>
      </c>
    </row>
    <row r="745" ht="27" spans="1:5">
      <c r="A745" s="12" t="s">
        <v>3358</v>
      </c>
      <c r="B745" s="13" t="s">
        <v>3359</v>
      </c>
      <c r="C745" s="12" t="s">
        <v>3360</v>
      </c>
      <c r="D745" s="12" t="s">
        <v>3361</v>
      </c>
      <c r="E745" s="12" t="s">
        <v>3362</v>
      </c>
    </row>
    <row r="746" ht="27" spans="1:5">
      <c r="A746" s="12" t="s">
        <v>3363</v>
      </c>
      <c r="B746" s="13" t="s">
        <v>3364</v>
      </c>
      <c r="C746" s="12" t="s">
        <v>3365</v>
      </c>
      <c r="D746" s="12" t="s">
        <v>3366</v>
      </c>
      <c r="E746" s="12" t="s">
        <v>3367</v>
      </c>
    </row>
    <row r="747" ht="27" spans="1:5">
      <c r="A747" s="12" t="s">
        <v>3368</v>
      </c>
      <c r="B747" s="13" t="s">
        <v>3369</v>
      </c>
      <c r="C747" s="12" t="s">
        <v>3370</v>
      </c>
      <c r="D747" s="12" t="s">
        <v>3371</v>
      </c>
      <c r="E747" s="12" t="s">
        <v>3372</v>
      </c>
    </row>
    <row r="748" ht="27" spans="1:5">
      <c r="A748" s="12" t="s">
        <v>3373</v>
      </c>
      <c r="B748" s="13" t="s">
        <v>3374</v>
      </c>
      <c r="C748" s="12" t="s">
        <v>3375</v>
      </c>
      <c r="D748" s="12" t="s">
        <v>3376</v>
      </c>
      <c r="E748" s="12" t="s">
        <v>3377</v>
      </c>
    </row>
    <row r="749" ht="27" spans="1:5">
      <c r="A749" s="12" t="s">
        <v>3378</v>
      </c>
      <c r="B749" s="13" t="s">
        <v>3379</v>
      </c>
      <c r="C749" s="12" t="s">
        <v>3380</v>
      </c>
      <c r="D749" s="12" t="s">
        <v>3381</v>
      </c>
      <c r="E749" s="12" t="s">
        <v>3382</v>
      </c>
    </row>
    <row r="750" ht="27" spans="1:5">
      <c r="A750" s="12" t="s">
        <v>3383</v>
      </c>
      <c r="B750" s="13" t="s">
        <v>3384</v>
      </c>
      <c r="C750" s="12" t="s">
        <v>3385</v>
      </c>
      <c r="D750" s="12" t="s">
        <v>3386</v>
      </c>
      <c r="E750" s="12" t="s">
        <v>3382</v>
      </c>
    </row>
    <row r="751" ht="27" spans="1:5">
      <c r="A751" s="12" t="s">
        <v>3387</v>
      </c>
      <c r="B751" s="13" t="s">
        <v>3388</v>
      </c>
      <c r="C751" s="12" t="s">
        <v>3389</v>
      </c>
      <c r="D751" s="12" t="s">
        <v>3390</v>
      </c>
      <c r="E751" s="12" t="s">
        <v>3382</v>
      </c>
    </row>
    <row r="752" ht="27" spans="1:5">
      <c r="A752" s="12" t="s">
        <v>3391</v>
      </c>
      <c r="B752" s="13" t="s">
        <v>3392</v>
      </c>
      <c r="C752" s="12" t="s">
        <v>3393</v>
      </c>
      <c r="D752" s="12" t="s">
        <v>3394</v>
      </c>
      <c r="E752" s="12" t="s">
        <v>3382</v>
      </c>
    </row>
    <row r="753" ht="27" spans="1:5">
      <c r="A753" s="12" t="s">
        <v>3395</v>
      </c>
      <c r="B753" s="13" t="s">
        <v>3396</v>
      </c>
      <c r="C753" s="12" t="s">
        <v>3397</v>
      </c>
      <c r="D753" s="12" t="s">
        <v>3398</v>
      </c>
      <c r="E753" s="12" t="s">
        <v>3399</v>
      </c>
    </row>
    <row r="754" ht="27" spans="1:5">
      <c r="A754" s="12" t="s">
        <v>3400</v>
      </c>
      <c r="B754" s="13" t="s">
        <v>3401</v>
      </c>
      <c r="C754" s="12" t="s">
        <v>3402</v>
      </c>
      <c r="D754" s="12" t="s">
        <v>3403</v>
      </c>
      <c r="E754" s="12" t="s">
        <v>3404</v>
      </c>
    </row>
    <row r="755" ht="27" spans="1:5">
      <c r="A755" s="12" t="s">
        <v>3405</v>
      </c>
      <c r="B755" s="13" t="s">
        <v>3406</v>
      </c>
      <c r="C755" s="12" t="s">
        <v>3407</v>
      </c>
      <c r="D755" s="12" t="s">
        <v>3408</v>
      </c>
      <c r="E755" s="12" t="s">
        <v>3409</v>
      </c>
    </row>
    <row r="756" ht="27" spans="1:5">
      <c r="A756" s="12" t="s">
        <v>3410</v>
      </c>
      <c r="B756" s="13" t="s">
        <v>3411</v>
      </c>
      <c r="C756" s="12" t="s">
        <v>3412</v>
      </c>
      <c r="D756" s="12" t="s">
        <v>3413</v>
      </c>
      <c r="E756" s="12" t="s">
        <v>3414</v>
      </c>
    </row>
    <row r="757" ht="27" spans="1:5">
      <c r="A757" s="12" t="s">
        <v>3415</v>
      </c>
      <c r="B757" s="13" t="s">
        <v>3416</v>
      </c>
      <c r="C757" s="12" t="s">
        <v>3417</v>
      </c>
      <c r="D757" s="12" t="s">
        <v>3418</v>
      </c>
      <c r="E757" s="12" t="s">
        <v>3419</v>
      </c>
    </row>
    <row r="758" ht="27" spans="1:5">
      <c r="A758" s="12" t="s">
        <v>3420</v>
      </c>
      <c r="B758" s="13" t="s">
        <v>3421</v>
      </c>
      <c r="C758" s="12" t="s">
        <v>3422</v>
      </c>
      <c r="D758" s="12" t="s">
        <v>3423</v>
      </c>
      <c r="E758" s="12" t="s">
        <v>3424</v>
      </c>
    </row>
    <row r="759" ht="27" spans="1:5">
      <c r="A759" s="12" t="s">
        <v>3425</v>
      </c>
      <c r="B759" s="13" t="s">
        <v>3426</v>
      </c>
      <c r="C759" s="12" t="s">
        <v>3427</v>
      </c>
      <c r="D759" s="12" t="s">
        <v>3428</v>
      </c>
      <c r="E759" s="12" t="s">
        <v>3429</v>
      </c>
    </row>
    <row r="760" ht="27" spans="1:5">
      <c r="A760" s="12" t="s">
        <v>3430</v>
      </c>
      <c r="B760" s="13" t="s">
        <v>3431</v>
      </c>
      <c r="C760" s="12" t="s">
        <v>3432</v>
      </c>
      <c r="D760" s="12" t="s">
        <v>3433</v>
      </c>
      <c r="E760" s="12" t="s">
        <v>3434</v>
      </c>
    </row>
    <row r="761" ht="27" spans="1:5">
      <c r="A761" s="12" t="s">
        <v>3435</v>
      </c>
      <c r="B761" s="13" t="s">
        <v>3436</v>
      </c>
      <c r="C761" s="12" t="s">
        <v>3437</v>
      </c>
      <c r="D761" s="12" t="s">
        <v>3438</v>
      </c>
      <c r="E761" s="12" t="s">
        <v>3439</v>
      </c>
    </row>
    <row r="762" ht="27" spans="1:5">
      <c r="A762" s="12" t="s">
        <v>3440</v>
      </c>
      <c r="B762" s="13" t="s">
        <v>3441</v>
      </c>
      <c r="C762" s="12" t="s">
        <v>3442</v>
      </c>
      <c r="D762" s="12" t="s">
        <v>3443</v>
      </c>
      <c r="E762" s="12" t="s">
        <v>3444</v>
      </c>
    </row>
    <row r="763" ht="27" spans="1:5">
      <c r="A763" s="12" t="s">
        <v>3445</v>
      </c>
      <c r="B763" s="13" t="s">
        <v>3446</v>
      </c>
      <c r="C763" s="12" t="s">
        <v>3447</v>
      </c>
      <c r="D763" s="12" t="s">
        <v>3448</v>
      </c>
      <c r="E763" s="12" t="s">
        <v>3449</v>
      </c>
    </row>
    <row r="764" ht="27" spans="1:5">
      <c r="A764" s="12" t="s">
        <v>3450</v>
      </c>
      <c r="B764" s="13" t="s">
        <v>3451</v>
      </c>
      <c r="C764" s="12" t="s">
        <v>3452</v>
      </c>
      <c r="D764" s="12" t="s">
        <v>3453</v>
      </c>
      <c r="E764" s="12" t="s">
        <v>3454</v>
      </c>
    </row>
    <row r="765" ht="27" spans="1:5">
      <c r="A765" s="12" t="s">
        <v>3455</v>
      </c>
      <c r="B765" s="13" t="s">
        <v>3456</v>
      </c>
      <c r="C765" s="12" t="s">
        <v>3457</v>
      </c>
      <c r="D765" s="12" t="s">
        <v>3458</v>
      </c>
      <c r="E765" s="12" t="s">
        <v>3459</v>
      </c>
    </row>
    <row r="766" ht="27" spans="1:5">
      <c r="A766" s="12" t="s">
        <v>3460</v>
      </c>
      <c r="B766" s="13" t="s">
        <v>3461</v>
      </c>
      <c r="C766" s="12" t="s">
        <v>3462</v>
      </c>
      <c r="D766" s="12" t="s">
        <v>3463</v>
      </c>
      <c r="E766" s="12" t="s">
        <v>3459</v>
      </c>
    </row>
    <row r="767" ht="27" spans="1:5">
      <c r="A767" s="12" t="s">
        <v>3464</v>
      </c>
      <c r="B767" s="13" t="s">
        <v>3465</v>
      </c>
      <c r="C767" s="12" t="s">
        <v>3466</v>
      </c>
      <c r="D767" s="12" t="s">
        <v>3467</v>
      </c>
      <c r="E767" s="12" t="s">
        <v>3468</v>
      </c>
    </row>
    <row r="768" ht="27" spans="1:5">
      <c r="A768" s="12" t="s">
        <v>3469</v>
      </c>
      <c r="B768" s="13" t="s">
        <v>3470</v>
      </c>
      <c r="C768" s="12" t="s">
        <v>3471</v>
      </c>
      <c r="D768" s="12" t="s">
        <v>3472</v>
      </c>
      <c r="E768" s="12" t="s">
        <v>3468</v>
      </c>
    </row>
    <row r="769" ht="27" spans="1:5">
      <c r="A769" s="12" t="s">
        <v>3473</v>
      </c>
      <c r="B769" s="13" t="s">
        <v>3474</v>
      </c>
      <c r="C769" s="12" t="s">
        <v>3475</v>
      </c>
      <c r="D769" s="12" t="s">
        <v>3476</v>
      </c>
      <c r="E769" s="12" t="s">
        <v>3477</v>
      </c>
    </row>
    <row r="770" ht="27" spans="1:5">
      <c r="A770" s="12" t="s">
        <v>3478</v>
      </c>
      <c r="B770" s="13" t="s">
        <v>3479</v>
      </c>
      <c r="C770" s="12" t="s">
        <v>3480</v>
      </c>
      <c r="D770" s="12" t="s">
        <v>3481</v>
      </c>
      <c r="E770" s="12" t="s">
        <v>3477</v>
      </c>
    </row>
    <row r="771" ht="27" spans="1:5">
      <c r="A771" s="12" t="s">
        <v>3482</v>
      </c>
      <c r="B771" s="13" t="s">
        <v>3483</v>
      </c>
      <c r="C771" s="12" t="s">
        <v>3484</v>
      </c>
      <c r="D771" s="12" t="s">
        <v>3485</v>
      </c>
      <c r="E771" s="12" t="s">
        <v>3477</v>
      </c>
    </row>
    <row r="772" ht="27" spans="1:5">
      <c r="A772" s="12" t="s">
        <v>3486</v>
      </c>
      <c r="B772" s="13" t="s">
        <v>3487</v>
      </c>
      <c r="C772" s="12" t="s">
        <v>3488</v>
      </c>
      <c r="D772" s="12" t="s">
        <v>3489</v>
      </c>
      <c r="E772" s="12" t="s">
        <v>3490</v>
      </c>
    </row>
    <row r="773" ht="27" spans="1:5">
      <c r="A773" s="12" t="s">
        <v>3491</v>
      </c>
      <c r="B773" s="13" t="s">
        <v>3492</v>
      </c>
      <c r="C773" s="12" t="s">
        <v>3493</v>
      </c>
      <c r="D773" s="12" t="s">
        <v>3494</v>
      </c>
      <c r="E773" s="12" t="s">
        <v>3495</v>
      </c>
    </row>
    <row r="774" ht="27" spans="1:5">
      <c r="A774" s="12" t="s">
        <v>3496</v>
      </c>
      <c r="B774" s="13" t="s">
        <v>3497</v>
      </c>
      <c r="C774" s="12" t="s">
        <v>3498</v>
      </c>
      <c r="D774" s="12" t="s">
        <v>3499</v>
      </c>
      <c r="E774" s="12" t="s">
        <v>3495</v>
      </c>
    </row>
    <row r="775" ht="27" spans="1:5">
      <c r="A775" s="12" t="s">
        <v>3500</v>
      </c>
      <c r="B775" s="13" t="s">
        <v>3501</v>
      </c>
      <c r="C775" s="12" t="s">
        <v>3502</v>
      </c>
      <c r="D775" s="12" t="s">
        <v>3503</v>
      </c>
      <c r="E775" s="12" t="s">
        <v>3504</v>
      </c>
    </row>
    <row r="776" ht="27" spans="1:5">
      <c r="A776" s="12" t="s">
        <v>3505</v>
      </c>
      <c r="B776" s="13" t="s">
        <v>3506</v>
      </c>
      <c r="C776" s="12" t="s">
        <v>3507</v>
      </c>
      <c r="D776" s="12" t="s">
        <v>3508</v>
      </c>
      <c r="E776" s="12" t="s">
        <v>3509</v>
      </c>
    </row>
    <row r="777" ht="27" spans="1:5">
      <c r="A777" s="12" t="s">
        <v>3510</v>
      </c>
      <c r="B777" s="13" t="s">
        <v>3511</v>
      </c>
      <c r="C777" s="12" t="s">
        <v>3512</v>
      </c>
      <c r="D777" s="12" t="s">
        <v>3513</v>
      </c>
      <c r="E777" s="12" t="s">
        <v>3514</v>
      </c>
    </row>
    <row r="778" ht="27" spans="1:5">
      <c r="A778" s="12" t="s">
        <v>3515</v>
      </c>
      <c r="B778" s="13" t="s">
        <v>3516</v>
      </c>
      <c r="C778" s="12" t="s">
        <v>17</v>
      </c>
      <c r="D778" s="12" t="s">
        <v>110</v>
      </c>
      <c r="E778" s="12" t="s">
        <v>2484</v>
      </c>
    </row>
    <row r="779" ht="27" spans="1:5">
      <c r="A779" s="12" t="s">
        <v>3517</v>
      </c>
      <c r="B779" s="13" t="s">
        <v>3518</v>
      </c>
      <c r="C779" s="12" t="s">
        <v>3519</v>
      </c>
      <c r="D779" s="12" t="s">
        <v>3520</v>
      </c>
      <c r="E779" s="12" t="s">
        <v>3521</v>
      </c>
    </row>
    <row r="780" ht="27" spans="1:5">
      <c r="A780" s="12" t="s">
        <v>3522</v>
      </c>
      <c r="B780" s="13" t="s">
        <v>3523</v>
      </c>
      <c r="C780" s="12" t="s">
        <v>3524</v>
      </c>
      <c r="D780" s="12" t="s">
        <v>3525</v>
      </c>
      <c r="E780" s="12" t="s">
        <v>3521</v>
      </c>
    </row>
    <row r="781" ht="27" spans="1:5">
      <c r="A781" s="12" t="s">
        <v>3526</v>
      </c>
      <c r="B781" s="13" t="s">
        <v>3527</v>
      </c>
      <c r="C781" s="12" t="s">
        <v>3528</v>
      </c>
      <c r="D781" s="12" t="s">
        <v>3529</v>
      </c>
      <c r="E781" s="12" t="s">
        <v>3530</v>
      </c>
    </row>
    <row r="782" ht="27" spans="1:5">
      <c r="A782" s="12" t="s">
        <v>3531</v>
      </c>
      <c r="B782" s="13" t="s">
        <v>3532</v>
      </c>
      <c r="C782" s="12" t="s">
        <v>3533</v>
      </c>
      <c r="D782" s="12" t="s">
        <v>3534</v>
      </c>
      <c r="E782" s="12" t="s">
        <v>3535</v>
      </c>
    </row>
    <row r="783" ht="27" spans="1:5">
      <c r="A783" s="12" t="s">
        <v>3536</v>
      </c>
      <c r="B783" s="13" t="s">
        <v>3537</v>
      </c>
      <c r="C783" s="12" t="s">
        <v>3538</v>
      </c>
      <c r="D783" s="12" t="s">
        <v>3539</v>
      </c>
      <c r="E783" s="12" t="s">
        <v>3540</v>
      </c>
    </row>
    <row r="784" ht="27" spans="1:5">
      <c r="A784" s="12" t="s">
        <v>3541</v>
      </c>
      <c r="B784" s="13" t="s">
        <v>3542</v>
      </c>
      <c r="C784" s="12" t="s">
        <v>3543</v>
      </c>
      <c r="D784" s="12" t="s">
        <v>3544</v>
      </c>
      <c r="E784" s="12" t="s">
        <v>2484</v>
      </c>
    </row>
    <row r="785" ht="27" spans="1:5">
      <c r="A785" s="12" t="s">
        <v>3545</v>
      </c>
      <c r="B785" s="13" t="s">
        <v>3546</v>
      </c>
      <c r="C785" s="12" t="s">
        <v>3547</v>
      </c>
      <c r="D785" s="12" t="s">
        <v>3548</v>
      </c>
      <c r="E785" s="12" t="s">
        <v>3549</v>
      </c>
    </row>
    <row r="786" ht="27" spans="1:5">
      <c r="A786" s="12" t="s">
        <v>3550</v>
      </c>
      <c r="B786" s="13" t="s">
        <v>3551</v>
      </c>
      <c r="C786" s="12" t="s">
        <v>3552</v>
      </c>
      <c r="D786" s="12" t="s">
        <v>3553</v>
      </c>
      <c r="E786" s="12" t="s">
        <v>3549</v>
      </c>
    </row>
    <row r="787" ht="27" spans="1:5">
      <c r="A787" s="12" t="s">
        <v>3554</v>
      </c>
      <c r="B787" s="13" t="s">
        <v>3555</v>
      </c>
      <c r="C787" s="12" t="s">
        <v>3556</v>
      </c>
      <c r="D787" s="12" t="s">
        <v>3557</v>
      </c>
      <c r="E787" s="12" t="s">
        <v>3558</v>
      </c>
    </row>
    <row r="788" ht="27" spans="1:5">
      <c r="A788" s="12" t="s">
        <v>3559</v>
      </c>
      <c r="B788" s="13" t="s">
        <v>3560</v>
      </c>
      <c r="C788" s="12" t="s">
        <v>3561</v>
      </c>
      <c r="D788" s="12" t="s">
        <v>3562</v>
      </c>
      <c r="E788" s="12" t="s">
        <v>3558</v>
      </c>
    </row>
    <row r="789" ht="27" spans="1:5">
      <c r="A789" s="12" t="s">
        <v>3563</v>
      </c>
      <c r="B789" s="13" t="s">
        <v>3564</v>
      </c>
      <c r="C789" s="12" t="s">
        <v>3565</v>
      </c>
      <c r="D789" s="12" t="s">
        <v>3566</v>
      </c>
      <c r="E789" s="12" t="s">
        <v>3567</v>
      </c>
    </row>
    <row r="790" ht="27" spans="1:5">
      <c r="A790" s="12" t="s">
        <v>3568</v>
      </c>
      <c r="B790" s="13" t="s">
        <v>3569</v>
      </c>
      <c r="C790" s="12" t="s">
        <v>3570</v>
      </c>
      <c r="D790" s="12" t="s">
        <v>3571</v>
      </c>
      <c r="E790" s="12" t="s">
        <v>3567</v>
      </c>
    </row>
    <row r="791" ht="27" spans="1:5">
      <c r="A791" s="12" t="s">
        <v>3572</v>
      </c>
      <c r="B791" s="13" t="s">
        <v>3573</v>
      </c>
      <c r="C791" s="12" t="s">
        <v>3574</v>
      </c>
      <c r="D791" s="12" t="s">
        <v>3575</v>
      </c>
      <c r="E791" s="12" t="s">
        <v>3576</v>
      </c>
    </row>
    <row r="792" ht="27" spans="1:5">
      <c r="A792" s="12" t="s">
        <v>3577</v>
      </c>
      <c r="B792" s="13" t="s">
        <v>3578</v>
      </c>
      <c r="C792" s="12" t="s">
        <v>3579</v>
      </c>
      <c r="D792" s="12" t="s">
        <v>3580</v>
      </c>
      <c r="E792" s="12" t="s">
        <v>3581</v>
      </c>
    </row>
    <row r="793" ht="27" spans="1:5">
      <c r="A793" s="12" t="s">
        <v>3582</v>
      </c>
      <c r="B793" s="13" t="s">
        <v>3583</v>
      </c>
      <c r="C793" s="12" t="s">
        <v>3584</v>
      </c>
      <c r="D793" s="12" t="s">
        <v>3585</v>
      </c>
      <c r="E793" s="12" t="s">
        <v>3586</v>
      </c>
    </row>
    <row r="794" ht="27" spans="1:5">
      <c r="A794" s="12" t="s">
        <v>3587</v>
      </c>
      <c r="B794" s="13" t="s">
        <v>3588</v>
      </c>
      <c r="C794" s="12" t="s">
        <v>3589</v>
      </c>
      <c r="D794" s="12" t="s">
        <v>3590</v>
      </c>
      <c r="E794" s="12" t="s">
        <v>3591</v>
      </c>
    </row>
    <row r="795" ht="27" spans="1:5">
      <c r="A795" s="12" t="s">
        <v>3592</v>
      </c>
      <c r="B795" s="13" t="s">
        <v>3593</v>
      </c>
      <c r="C795" s="12" t="s">
        <v>3594</v>
      </c>
      <c r="D795" s="12" t="s">
        <v>3595</v>
      </c>
      <c r="E795" s="12" t="s">
        <v>3596</v>
      </c>
    </row>
    <row r="796" ht="27" spans="1:5">
      <c r="A796" s="12" t="s">
        <v>3597</v>
      </c>
      <c r="B796" s="13" t="s">
        <v>3598</v>
      </c>
      <c r="C796" s="12" t="s">
        <v>3599</v>
      </c>
      <c r="D796" s="12" t="s">
        <v>3600</v>
      </c>
      <c r="E796" s="12" t="s">
        <v>3601</v>
      </c>
    </row>
    <row r="797" ht="27" spans="1:5">
      <c r="A797" s="12" t="s">
        <v>3602</v>
      </c>
      <c r="B797" s="13" t="s">
        <v>3603</v>
      </c>
      <c r="C797" s="12" t="s">
        <v>3604</v>
      </c>
      <c r="D797" s="12" t="s">
        <v>3605</v>
      </c>
      <c r="E797" s="12" t="s">
        <v>3601</v>
      </c>
    </row>
    <row r="798" ht="27" spans="1:5">
      <c r="A798" s="12" t="s">
        <v>3606</v>
      </c>
      <c r="B798" s="13" t="s">
        <v>3607</v>
      </c>
      <c r="C798" s="12" t="s">
        <v>3608</v>
      </c>
      <c r="D798" s="12" t="s">
        <v>3609</v>
      </c>
      <c r="E798" s="12" t="s">
        <v>3610</v>
      </c>
    </row>
    <row r="799" ht="27" spans="1:5">
      <c r="A799" s="12" t="s">
        <v>3611</v>
      </c>
      <c r="B799" s="13" t="s">
        <v>3612</v>
      </c>
      <c r="C799" s="12" t="s">
        <v>3613</v>
      </c>
      <c r="D799" s="12" t="s">
        <v>3614</v>
      </c>
      <c r="E799" s="12" t="s">
        <v>3615</v>
      </c>
    </row>
    <row r="800" ht="27" spans="1:5">
      <c r="A800" s="12" t="s">
        <v>3616</v>
      </c>
      <c r="B800" s="13" t="s">
        <v>3617</v>
      </c>
      <c r="C800" s="12" t="s">
        <v>3618</v>
      </c>
      <c r="D800" s="12" t="s">
        <v>3619</v>
      </c>
      <c r="E800" s="12" t="s">
        <v>3620</v>
      </c>
    </row>
    <row r="801" ht="27" spans="1:5">
      <c r="A801" s="12" t="s">
        <v>3621</v>
      </c>
      <c r="B801" s="13" t="s">
        <v>3622</v>
      </c>
      <c r="C801" s="12" t="s">
        <v>3623</v>
      </c>
      <c r="D801" s="12" t="s">
        <v>3624</v>
      </c>
      <c r="E801" s="12" t="s">
        <v>3620</v>
      </c>
    </row>
    <row r="802" ht="27" spans="1:5">
      <c r="A802" s="12" t="s">
        <v>3625</v>
      </c>
      <c r="B802" s="13" t="s">
        <v>3626</v>
      </c>
      <c r="C802" s="12" t="s">
        <v>3627</v>
      </c>
      <c r="D802" s="12" t="s">
        <v>3628</v>
      </c>
      <c r="E802" s="12" t="s">
        <v>3629</v>
      </c>
    </row>
    <row r="803" ht="27" spans="1:5">
      <c r="A803" s="12" t="s">
        <v>3630</v>
      </c>
      <c r="B803" s="13" t="s">
        <v>3631</v>
      </c>
      <c r="C803" s="12" t="s">
        <v>3632</v>
      </c>
      <c r="D803" s="12" t="s">
        <v>3633</v>
      </c>
      <c r="E803" s="12" t="s">
        <v>3634</v>
      </c>
    </row>
    <row r="804" ht="27" spans="1:5">
      <c r="A804" s="12" t="s">
        <v>3635</v>
      </c>
      <c r="B804" s="13" t="s">
        <v>3636</v>
      </c>
      <c r="C804" s="12" t="s">
        <v>3637</v>
      </c>
      <c r="D804" s="12" t="s">
        <v>3638</v>
      </c>
      <c r="E804" s="12" t="s">
        <v>3639</v>
      </c>
    </row>
    <row r="805" ht="27" spans="1:5">
      <c r="A805" s="12" t="s">
        <v>3640</v>
      </c>
      <c r="B805" s="13" t="s">
        <v>3641</v>
      </c>
      <c r="C805" s="12" t="s">
        <v>3642</v>
      </c>
      <c r="D805" s="12" t="s">
        <v>3643</v>
      </c>
      <c r="E805" s="12" t="s">
        <v>3644</v>
      </c>
    </row>
    <row r="806" ht="27" spans="1:5">
      <c r="A806" s="12" t="s">
        <v>3645</v>
      </c>
      <c r="B806" s="13" t="s">
        <v>3646</v>
      </c>
      <c r="C806" s="12" t="s">
        <v>3647</v>
      </c>
      <c r="D806" s="12" t="s">
        <v>3648</v>
      </c>
      <c r="E806" s="12" t="s">
        <v>3649</v>
      </c>
    </row>
    <row r="807" ht="27" spans="1:5">
      <c r="A807" s="12" t="s">
        <v>3650</v>
      </c>
      <c r="B807" s="13" t="s">
        <v>3651</v>
      </c>
      <c r="C807" s="12" t="s">
        <v>3652</v>
      </c>
      <c r="D807" s="12" t="s">
        <v>3653</v>
      </c>
      <c r="E807" s="12" t="s">
        <v>3654</v>
      </c>
    </row>
    <row r="808" ht="27" spans="1:5">
      <c r="A808" s="12" t="s">
        <v>3655</v>
      </c>
      <c r="B808" s="13" t="s">
        <v>3656</v>
      </c>
      <c r="C808" s="12" t="s">
        <v>3657</v>
      </c>
      <c r="D808" s="12" t="s">
        <v>3658</v>
      </c>
      <c r="E808" s="12" t="s">
        <v>3659</v>
      </c>
    </row>
    <row r="809" ht="27" spans="1:5">
      <c r="A809" s="12" t="s">
        <v>3660</v>
      </c>
      <c r="B809" s="13" t="s">
        <v>3661</v>
      </c>
      <c r="C809" s="12" t="s">
        <v>3662</v>
      </c>
      <c r="D809" s="12" t="s">
        <v>3663</v>
      </c>
      <c r="E809" s="12" t="s">
        <v>3664</v>
      </c>
    </row>
    <row r="810" ht="27" spans="1:5">
      <c r="A810" s="12" t="s">
        <v>3665</v>
      </c>
      <c r="B810" s="13" t="s">
        <v>3666</v>
      </c>
      <c r="C810" s="12" t="s">
        <v>3667</v>
      </c>
      <c r="D810" s="12" t="s">
        <v>3668</v>
      </c>
      <c r="E810" s="12" t="s">
        <v>3669</v>
      </c>
    </row>
    <row r="811" ht="27" spans="1:5">
      <c r="A811" s="12" t="s">
        <v>3670</v>
      </c>
      <c r="B811" s="13" t="s">
        <v>3671</v>
      </c>
      <c r="C811" s="12" t="s">
        <v>3672</v>
      </c>
      <c r="D811" s="12" t="s">
        <v>3673</v>
      </c>
      <c r="E811" s="12" t="s">
        <v>3674</v>
      </c>
    </row>
    <row r="812" ht="27" spans="1:5">
      <c r="A812" s="12" t="s">
        <v>3675</v>
      </c>
      <c r="B812" s="13" t="s">
        <v>3676</v>
      </c>
      <c r="C812" s="12" t="s">
        <v>3677</v>
      </c>
      <c r="D812" s="12" t="s">
        <v>3678</v>
      </c>
      <c r="E812" s="12" t="s">
        <v>3679</v>
      </c>
    </row>
    <row r="813" ht="27" spans="1:5">
      <c r="A813" s="12" t="s">
        <v>3680</v>
      </c>
      <c r="B813" s="13" t="s">
        <v>3681</v>
      </c>
      <c r="C813" s="12" t="s">
        <v>3682</v>
      </c>
      <c r="D813" s="12" t="s">
        <v>3683</v>
      </c>
      <c r="E813" s="12" t="s">
        <v>3684</v>
      </c>
    </row>
    <row r="814" ht="27" spans="1:5">
      <c r="A814" s="12" t="s">
        <v>3685</v>
      </c>
      <c r="B814" s="13" t="s">
        <v>3686</v>
      </c>
      <c r="C814" s="12" t="s">
        <v>3687</v>
      </c>
      <c r="D814" s="12" t="s">
        <v>3688</v>
      </c>
      <c r="E814" s="12" t="s">
        <v>3689</v>
      </c>
    </row>
    <row r="815" ht="27" spans="1:5">
      <c r="A815" s="12" t="s">
        <v>3690</v>
      </c>
      <c r="B815" s="13" t="s">
        <v>3691</v>
      </c>
      <c r="C815" s="12" t="s">
        <v>3692</v>
      </c>
      <c r="D815" s="12" t="s">
        <v>3693</v>
      </c>
      <c r="E815" s="12" t="s">
        <v>3694</v>
      </c>
    </row>
    <row r="816" ht="27" spans="1:5">
      <c r="A816" s="12" t="s">
        <v>3695</v>
      </c>
      <c r="B816" s="13" t="s">
        <v>3696</v>
      </c>
      <c r="C816" s="12" t="s">
        <v>3697</v>
      </c>
      <c r="D816" s="12" t="s">
        <v>3698</v>
      </c>
      <c r="E816" s="12" t="s">
        <v>3699</v>
      </c>
    </row>
    <row r="817" ht="27" spans="1:5">
      <c r="A817" s="12" t="s">
        <v>3700</v>
      </c>
      <c r="B817" s="13" t="s">
        <v>3701</v>
      </c>
      <c r="C817" s="12" t="s">
        <v>3702</v>
      </c>
      <c r="D817" s="12" t="s">
        <v>3703</v>
      </c>
      <c r="E817" s="12" t="s">
        <v>3704</v>
      </c>
    </row>
    <row r="818" ht="27" spans="1:5">
      <c r="A818" s="12" t="s">
        <v>3705</v>
      </c>
      <c r="B818" s="13" t="s">
        <v>3706</v>
      </c>
      <c r="C818" s="12" t="s">
        <v>3707</v>
      </c>
      <c r="D818" s="12" t="s">
        <v>3708</v>
      </c>
      <c r="E818" s="12" t="s">
        <v>3709</v>
      </c>
    </row>
    <row r="819" ht="27" spans="1:5">
      <c r="A819" s="12" t="s">
        <v>3710</v>
      </c>
      <c r="B819" s="13" t="s">
        <v>3711</v>
      </c>
      <c r="C819" s="12" t="s">
        <v>3712</v>
      </c>
      <c r="D819" s="12" t="s">
        <v>3713</v>
      </c>
      <c r="E819" s="12" t="s">
        <v>3714</v>
      </c>
    </row>
    <row r="820" ht="27" spans="1:5">
      <c r="A820" s="12" t="s">
        <v>3715</v>
      </c>
      <c r="B820" s="13" t="s">
        <v>3716</v>
      </c>
      <c r="C820" s="12" t="s">
        <v>3717</v>
      </c>
      <c r="D820" s="12" t="s">
        <v>3718</v>
      </c>
      <c r="E820" s="12" t="s">
        <v>3719</v>
      </c>
    </row>
    <row r="821" ht="27" spans="1:5">
      <c r="A821" s="12" t="s">
        <v>3720</v>
      </c>
      <c r="B821" s="13" t="s">
        <v>3721</v>
      </c>
      <c r="C821" s="12" t="s">
        <v>3722</v>
      </c>
      <c r="D821" s="12" t="s">
        <v>3723</v>
      </c>
      <c r="E821" s="12" t="s">
        <v>3724</v>
      </c>
    </row>
    <row r="822" ht="27" spans="1:5">
      <c r="A822" s="12" t="s">
        <v>3725</v>
      </c>
      <c r="B822" s="13" t="s">
        <v>3726</v>
      </c>
      <c r="C822" s="12" t="s">
        <v>3727</v>
      </c>
      <c r="D822" s="12" t="s">
        <v>3728</v>
      </c>
      <c r="E822" s="12" t="s">
        <v>3729</v>
      </c>
    </row>
    <row r="823" ht="27" spans="1:5">
      <c r="A823" s="12" t="s">
        <v>3730</v>
      </c>
      <c r="B823" s="13" t="s">
        <v>3731</v>
      </c>
      <c r="C823" s="12" t="s">
        <v>3732</v>
      </c>
      <c r="D823" s="12" t="s">
        <v>3733</v>
      </c>
      <c r="E823" s="12" t="s">
        <v>3734</v>
      </c>
    </row>
    <row r="824" ht="27" spans="1:5">
      <c r="A824" s="12" t="s">
        <v>3735</v>
      </c>
      <c r="B824" s="13" t="s">
        <v>3736</v>
      </c>
      <c r="C824" s="12" t="s">
        <v>3737</v>
      </c>
      <c r="D824" s="12" t="s">
        <v>3738</v>
      </c>
      <c r="E824" s="12" t="s">
        <v>3734</v>
      </c>
    </row>
    <row r="825" ht="27" spans="1:5">
      <c r="A825" s="12" t="s">
        <v>3739</v>
      </c>
      <c r="B825" s="13" t="s">
        <v>3740</v>
      </c>
      <c r="C825" s="12" t="s">
        <v>3741</v>
      </c>
      <c r="D825" s="12" t="s">
        <v>3742</v>
      </c>
      <c r="E825" s="12" t="s">
        <v>3743</v>
      </c>
    </row>
    <row r="826" ht="27" spans="1:5">
      <c r="A826" s="12" t="s">
        <v>3744</v>
      </c>
      <c r="B826" s="13" t="s">
        <v>3745</v>
      </c>
      <c r="C826" s="12" t="s">
        <v>3746</v>
      </c>
      <c r="D826" s="12" t="s">
        <v>3747</v>
      </c>
      <c r="E826" s="12" t="s">
        <v>3748</v>
      </c>
    </row>
    <row r="827" ht="27" spans="1:5">
      <c r="A827" s="12" t="s">
        <v>3749</v>
      </c>
      <c r="B827" s="13" t="s">
        <v>3750</v>
      </c>
      <c r="C827" s="12" t="s">
        <v>3751</v>
      </c>
      <c r="D827" s="12" t="s">
        <v>3752</v>
      </c>
      <c r="E827" s="12" t="s">
        <v>3753</v>
      </c>
    </row>
    <row r="828" ht="27" spans="1:5">
      <c r="A828" s="12" t="s">
        <v>3754</v>
      </c>
      <c r="B828" s="13" t="s">
        <v>3755</v>
      </c>
      <c r="C828" s="12" t="s">
        <v>3756</v>
      </c>
      <c r="D828" s="12" t="s">
        <v>3757</v>
      </c>
      <c r="E828" s="12" t="s">
        <v>3758</v>
      </c>
    </row>
    <row r="829" ht="27" spans="1:5">
      <c r="A829" s="12" t="s">
        <v>3759</v>
      </c>
      <c r="B829" s="13" t="s">
        <v>3760</v>
      </c>
      <c r="C829" s="12" t="s">
        <v>3761</v>
      </c>
      <c r="D829" s="12" t="s">
        <v>3762</v>
      </c>
      <c r="E829" s="12" t="s">
        <v>3763</v>
      </c>
    </row>
    <row r="830" ht="27" spans="1:5">
      <c r="A830" s="12" t="s">
        <v>3764</v>
      </c>
      <c r="B830" s="13" t="s">
        <v>3765</v>
      </c>
      <c r="C830" s="12" t="s">
        <v>3766</v>
      </c>
      <c r="D830" s="12" t="s">
        <v>3767</v>
      </c>
      <c r="E830" s="12" t="s">
        <v>3768</v>
      </c>
    </row>
    <row r="831" ht="27" spans="1:5">
      <c r="A831" s="12" t="s">
        <v>3769</v>
      </c>
      <c r="B831" s="13" t="s">
        <v>3770</v>
      </c>
      <c r="C831" s="12" t="s">
        <v>3771</v>
      </c>
      <c r="D831" s="12" t="s">
        <v>3772</v>
      </c>
      <c r="E831" s="12" t="s">
        <v>3773</v>
      </c>
    </row>
    <row r="832" ht="27" spans="1:5">
      <c r="A832" s="12" t="s">
        <v>3774</v>
      </c>
      <c r="B832" s="13" t="s">
        <v>3775</v>
      </c>
      <c r="C832" s="12" t="s">
        <v>3776</v>
      </c>
      <c r="D832" s="12" t="s">
        <v>3777</v>
      </c>
      <c r="E832" s="12" t="s">
        <v>3778</v>
      </c>
    </row>
    <row r="833" ht="27" spans="1:5">
      <c r="A833" s="12" t="s">
        <v>3779</v>
      </c>
      <c r="B833" s="13" t="s">
        <v>3780</v>
      </c>
      <c r="C833" s="12" t="s">
        <v>3781</v>
      </c>
      <c r="D833" s="12" t="s">
        <v>3782</v>
      </c>
      <c r="E833" s="12" t="s">
        <v>3783</v>
      </c>
    </row>
    <row r="834" ht="27" spans="1:5">
      <c r="A834" s="12" t="s">
        <v>3784</v>
      </c>
      <c r="B834" s="13" t="s">
        <v>3785</v>
      </c>
      <c r="C834" s="12" t="s">
        <v>3786</v>
      </c>
      <c r="D834" s="12" t="s">
        <v>3787</v>
      </c>
      <c r="E834" s="12" t="s">
        <v>3783</v>
      </c>
    </row>
    <row r="835" ht="27" spans="1:5">
      <c r="A835" s="12" t="s">
        <v>3788</v>
      </c>
      <c r="B835" s="13" t="s">
        <v>3789</v>
      </c>
      <c r="C835" s="12" t="s">
        <v>3790</v>
      </c>
      <c r="D835" s="12" t="s">
        <v>3791</v>
      </c>
      <c r="E835" s="12" t="s">
        <v>3792</v>
      </c>
    </row>
    <row r="836" ht="27" spans="1:5">
      <c r="A836" s="12" t="s">
        <v>3793</v>
      </c>
      <c r="B836" s="13" t="s">
        <v>3794</v>
      </c>
      <c r="C836" s="12" t="s">
        <v>3795</v>
      </c>
      <c r="D836" s="12" t="s">
        <v>3796</v>
      </c>
      <c r="E836" s="12" t="s">
        <v>3797</v>
      </c>
    </row>
    <row r="837" ht="27" spans="1:5">
      <c r="A837" s="12" t="s">
        <v>3798</v>
      </c>
      <c r="B837" s="13" t="s">
        <v>3799</v>
      </c>
      <c r="C837" s="12" t="s">
        <v>3800</v>
      </c>
      <c r="D837" s="12" t="s">
        <v>3801</v>
      </c>
      <c r="E837" s="12" t="s">
        <v>3802</v>
      </c>
    </row>
    <row r="838" ht="27" spans="1:5">
      <c r="A838" s="12" t="s">
        <v>3803</v>
      </c>
      <c r="B838" s="13" t="s">
        <v>3804</v>
      </c>
      <c r="C838" s="12" t="s">
        <v>3805</v>
      </c>
      <c r="D838" s="12" t="s">
        <v>3806</v>
      </c>
      <c r="E838" s="12" t="s">
        <v>3807</v>
      </c>
    </row>
    <row r="839" ht="27" spans="1:5">
      <c r="A839" s="12" t="s">
        <v>3808</v>
      </c>
      <c r="B839" s="13" t="s">
        <v>3809</v>
      </c>
      <c r="C839" s="12" t="s">
        <v>3810</v>
      </c>
      <c r="D839" s="12" t="s">
        <v>3811</v>
      </c>
      <c r="E839" s="12" t="s">
        <v>3812</v>
      </c>
    </row>
    <row r="840" ht="27" spans="1:5">
      <c r="A840" s="12" t="s">
        <v>3813</v>
      </c>
      <c r="B840" s="13" t="s">
        <v>3814</v>
      </c>
      <c r="C840" s="12" t="s">
        <v>3815</v>
      </c>
      <c r="D840" s="12" t="s">
        <v>3816</v>
      </c>
      <c r="E840" s="12" t="s">
        <v>3812</v>
      </c>
    </row>
    <row r="841" ht="27" spans="1:5">
      <c r="A841" s="12" t="s">
        <v>3817</v>
      </c>
      <c r="B841" s="13" t="s">
        <v>3818</v>
      </c>
      <c r="C841" s="12" t="s">
        <v>3819</v>
      </c>
      <c r="D841" s="12" t="s">
        <v>3820</v>
      </c>
      <c r="E841" s="12" t="s">
        <v>3821</v>
      </c>
    </row>
    <row r="842" ht="27" spans="1:5">
      <c r="A842" s="12" t="s">
        <v>3822</v>
      </c>
      <c r="B842" s="13" t="s">
        <v>3823</v>
      </c>
      <c r="C842" s="12" t="s">
        <v>3824</v>
      </c>
      <c r="D842" s="12" t="s">
        <v>3825</v>
      </c>
      <c r="E842" s="12" t="s">
        <v>3826</v>
      </c>
    </row>
    <row r="843" ht="27" spans="1:5">
      <c r="A843" s="12" t="s">
        <v>3827</v>
      </c>
      <c r="B843" s="13" t="s">
        <v>3828</v>
      </c>
      <c r="C843" s="12" t="s">
        <v>3829</v>
      </c>
      <c r="D843" s="12" t="s">
        <v>3830</v>
      </c>
      <c r="E843" s="12" t="s">
        <v>3831</v>
      </c>
    </row>
    <row r="844" ht="27" spans="1:5">
      <c r="A844" s="12" t="s">
        <v>3832</v>
      </c>
      <c r="B844" s="13" t="s">
        <v>3833</v>
      </c>
      <c r="C844" s="12" t="s">
        <v>17</v>
      </c>
      <c r="D844" s="12" t="s">
        <v>3834</v>
      </c>
      <c r="E844" s="12" t="s">
        <v>3835</v>
      </c>
    </row>
    <row r="845" ht="27" spans="1:5">
      <c r="A845" s="12" t="s">
        <v>3836</v>
      </c>
      <c r="B845" s="13" t="s">
        <v>3837</v>
      </c>
      <c r="C845" s="12" t="s">
        <v>3838</v>
      </c>
      <c r="D845" s="12" t="s">
        <v>3839</v>
      </c>
      <c r="E845" s="12" t="s">
        <v>3840</v>
      </c>
    </row>
    <row r="846" ht="27" spans="1:5">
      <c r="A846" s="12" t="s">
        <v>3841</v>
      </c>
      <c r="B846" s="13" t="s">
        <v>3842</v>
      </c>
      <c r="C846" s="12" t="s">
        <v>3843</v>
      </c>
      <c r="D846" s="12" t="s">
        <v>1744</v>
      </c>
      <c r="E846" s="12" t="s">
        <v>3844</v>
      </c>
    </row>
    <row r="847" ht="27" spans="1:5">
      <c r="A847" s="12" t="s">
        <v>3845</v>
      </c>
      <c r="B847" s="13" t="s">
        <v>3846</v>
      </c>
      <c r="C847" s="12" t="s">
        <v>3847</v>
      </c>
      <c r="D847" s="12" t="s">
        <v>3848</v>
      </c>
      <c r="E847" s="12" t="s">
        <v>3849</v>
      </c>
    </row>
    <row r="848" ht="27" spans="1:5">
      <c r="A848" s="12" t="s">
        <v>3850</v>
      </c>
      <c r="B848" s="13" t="s">
        <v>3851</v>
      </c>
      <c r="C848" s="12" t="s">
        <v>3852</v>
      </c>
      <c r="D848" s="12" t="s">
        <v>3853</v>
      </c>
      <c r="E848" s="12" t="s">
        <v>3854</v>
      </c>
    </row>
    <row r="849" ht="27" spans="1:5">
      <c r="A849" s="12" t="s">
        <v>3855</v>
      </c>
      <c r="B849" s="13" t="s">
        <v>3856</v>
      </c>
      <c r="C849" s="12" t="s">
        <v>3857</v>
      </c>
      <c r="D849" s="12" t="s">
        <v>3858</v>
      </c>
      <c r="E849" s="12" t="s">
        <v>3859</v>
      </c>
    </row>
    <row r="850" ht="27" spans="1:5">
      <c r="A850" s="12" t="s">
        <v>3860</v>
      </c>
      <c r="B850" s="13" t="s">
        <v>3861</v>
      </c>
      <c r="C850" s="12" t="s">
        <v>3862</v>
      </c>
      <c r="D850" s="12" t="s">
        <v>3863</v>
      </c>
      <c r="E850" s="12" t="s">
        <v>3859</v>
      </c>
    </row>
    <row r="851" ht="27" spans="1:5">
      <c r="A851" s="12" t="s">
        <v>3864</v>
      </c>
      <c r="B851" s="13" t="s">
        <v>3865</v>
      </c>
      <c r="C851" s="12" t="s">
        <v>3866</v>
      </c>
      <c r="D851" s="12" t="s">
        <v>3867</v>
      </c>
      <c r="E851" s="12" t="s">
        <v>3868</v>
      </c>
    </row>
    <row r="852" ht="27" spans="1:5">
      <c r="A852" s="12" t="s">
        <v>3869</v>
      </c>
      <c r="B852" s="13" t="s">
        <v>3870</v>
      </c>
      <c r="C852" s="12" t="s">
        <v>3871</v>
      </c>
      <c r="D852" s="12" t="s">
        <v>3872</v>
      </c>
      <c r="E852" s="12" t="s">
        <v>3868</v>
      </c>
    </row>
    <row r="853" ht="27" spans="1:5">
      <c r="A853" s="12" t="s">
        <v>3873</v>
      </c>
      <c r="B853" s="13" t="s">
        <v>3874</v>
      </c>
      <c r="C853" s="12" t="s">
        <v>3875</v>
      </c>
      <c r="D853" s="12" t="s">
        <v>3876</v>
      </c>
      <c r="E853" s="12" t="s">
        <v>3877</v>
      </c>
    </row>
    <row r="854" ht="27" spans="1:5">
      <c r="A854" s="12" t="s">
        <v>3878</v>
      </c>
      <c r="B854" s="13" t="s">
        <v>3879</v>
      </c>
      <c r="C854" s="12" t="s">
        <v>3880</v>
      </c>
      <c r="D854" s="12" t="s">
        <v>3881</v>
      </c>
      <c r="E854" s="12" t="s">
        <v>3877</v>
      </c>
    </row>
    <row r="855" ht="27" spans="1:5">
      <c r="A855" s="12" t="s">
        <v>3882</v>
      </c>
      <c r="B855" s="13" t="s">
        <v>3883</v>
      </c>
      <c r="C855" s="12" t="s">
        <v>3884</v>
      </c>
      <c r="D855" s="12" t="s">
        <v>3885</v>
      </c>
      <c r="E855" s="12" t="s">
        <v>3886</v>
      </c>
    </row>
    <row r="856" ht="27" spans="1:5">
      <c r="A856" s="12" t="s">
        <v>3887</v>
      </c>
      <c r="B856" s="13" t="s">
        <v>3888</v>
      </c>
      <c r="C856" s="12" t="s">
        <v>3889</v>
      </c>
      <c r="D856" s="12" t="s">
        <v>3890</v>
      </c>
      <c r="E856" s="12" t="s">
        <v>3891</v>
      </c>
    </row>
    <row r="857" ht="27" spans="1:5">
      <c r="A857" s="12" t="s">
        <v>3892</v>
      </c>
      <c r="B857" s="13" t="s">
        <v>3893</v>
      </c>
      <c r="C857" s="12" t="s">
        <v>3894</v>
      </c>
      <c r="D857" s="12" t="s">
        <v>3895</v>
      </c>
      <c r="E857" s="12" t="s">
        <v>3896</v>
      </c>
    </row>
    <row r="858" ht="27" spans="1:5">
      <c r="A858" s="12" t="s">
        <v>3897</v>
      </c>
      <c r="B858" s="13" t="s">
        <v>3898</v>
      </c>
      <c r="C858" s="12" t="s">
        <v>3899</v>
      </c>
      <c r="D858" s="12" t="s">
        <v>3900</v>
      </c>
      <c r="E858" s="12" t="s">
        <v>3901</v>
      </c>
    </row>
    <row r="859" ht="27" spans="1:5">
      <c r="A859" s="12" t="s">
        <v>3902</v>
      </c>
      <c r="B859" s="13" t="s">
        <v>3903</v>
      </c>
      <c r="C859" s="12" t="s">
        <v>3904</v>
      </c>
      <c r="D859" s="12" t="s">
        <v>3905</v>
      </c>
      <c r="E859" s="12" t="s">
        <v>3906</v>
      </c>
    </row>
    <row r="860" ht="27" spans="1:5">
      <c r="A860" s="12" t="s">
        <v>3907</v>
      </c>
      <c r="B860" s="13" t="s">
        <v>3908</v>
      </c>
      <c r="C860" s="12" t="s">
        <v>3909</v>
      </c>
      <c r="D860" s="12" t="s">
        <v>3910</v>
      </c>
      <c r="E860" s="12" t="s">
        <v>3911</v>
      </c>
    </row>
    <row r="861" ht="27" spans="1:5">
      <c r="A861" s="12" t="s">
        <v>3912</v>
      </c>
      <c r="B861" s="13" t="s">
        <v>3913</v>
      </c>
      <c r="C861" s="12" t="s">
        <v>3914</v>
      </c>
      <c r="D861" s="12" t="s">
        <v>3915</v>
      </c>
      <c r="E861" s="12" t="s">
        <v>3916</v>
      </c>
    </row>
    <row r="862" ht="27" spans="1:5">
      <c r="A862" s="12" t="s">
        <v>3917</v>
      </c>
      <c r="B862" s="13" t="s">
        <v>3918</v>
      </c>
      <c r="C862" s="12" t="s">
        <v>3919</v>
      </c>
      <c r="D862" s="12" t="s">
        <v>3920</v>
      </c>
      <c r="E862" s="12" t="s">
        <v>2484</v>
      </c>
    </row>
    <row r="863" ht="27" spans="1:5">
      <c r="A863" s="12" t="s">
        <v>3921</v>
      </c>
      <c r="B863" s="13" t="s">
        <v>3922</v>
      </c>
      <c r="C863" s="12" t="s">
        <v>3923</v>
      </c>
      <c r="D863" s="12" t="s">
        <v>3924</v>
      </c>
      <c r="E863" s="12" t="s">
        <v>3925</v>
      </c>
    </row>
    <row r="864" ht="27" spans="1:5">
      <c r="A864" s="12" t="s">
        <v>3926</v>
      </c>
      <c r="B864" s="13" t="s">
        <v>3927</v>
      </c>
      <c r="C864" s="12" t="s">
        <v>3928</v>
      </c>
      <c r="D864" s="12" t="s">
        <v>3929</v>
      </c>
      <c r="E864" s="12" t="s">
        <v>3930</v>
      </c>
    </row>
    <row r="865" ht="27" spans="1:5">
      <c r="A865" s="12" t="s">
        <v>3931</v>
      </c>
      <c r="B865" s="13" t="s">
        <v>3932</v>
      </c>
      <c r="C865" s="12" t="s">
        <v>3933</v>
      </c>
      <c r="D865" s="12" t="s">
        <v>3934</v>
      </c>
      <c r="E865" s="12" t="s">
        <v>3935</v>
      </c>
    </row>
    <row r="866" ht="27" spans="1:5">
      <c r="A866" s="12" t="s">
        <v>3936</v>
      </c>
      <c r="B866" s="13" t="s">
        <v>3937</v>
      </c>
      <c r="C866" s="12" t="s">
        <v>3938</v>
      </c>
      <c r="D866" s="12" t="s">
        <v>3939</v>
      </c>
      <c r="E866" s="12" t="s">
        <v>3940</v>
      </c>
    </row>
    <row r="867" ht="27" spans="1:5">
      <c r="A867" s="12" t="s">
        <v>3941</v>
      </c>
      <c r="B867" s="13" t="s">
        <v>3942</v>
      </c>
      <c r="C867" s="12" t="s">
        <v>3943</v>
      </c>
      <c r="D867" s="12" t="s">
        <v>3944</v>
      </c>
      <c r="E867" s="12" t="s">
        <v>3940</v>
      </c>
    </row>
    <row r="868" ht="27" spans="1:5">
      <c r="A868" s="12" t="s">
        <v>3945</v>
      </c>
      <c r="B868" s="13" t="s">
        <v>3946</v>
      </c>
      <c r="C868" s="12" t="s">
        <v>3947</v>
      </c>
      <c r="D868" s="12" t="s">
        <v>3948</v>
      </c>
      <c r="E868" s="12" t="s">
        <v>3949</v>
      </c>
    </row>
    <row r="869" ht="27" spans="1:5">
      <c r="A869" s="12" t="s">
        <v>3950</v>
      </c>
      <c r="B869" s="13" t="s">
        <v>3951</v>
      </c>
      <c r="C869" s="12" t="s">
        <v>3952</v>
      </c>
      <c r="D869" s="12" t="s">
        <v>3953</v>
      </c>
      <c r="E869" s="12" t="s">
        <v>3954</v>
      </c>
    </row>
    <row r="870" ht="27" spans="1:5">
      <c r="A870" s="12" t="s">
        <v>3955</v>
      </c>
      <c r="B870" s="13" t="s">
        <v>3956</v>
      </c>
      <c r="C870" s="12" t="s">
        <v>3957</v>
      </c>
      <c r="D870" s="12" t="s">
        <v>3958</v>
      </c>
      <c r="E870" s="12" t="s">
        <v>3959</v>
      </c>
    </row>
    <row r="871" ht="27" spans="1:5">
      <c r="A871" s="12" t="s">
        <v>3960</v>
      </c>
      <c r="B871" s="13" t="s">
        <v>3961</v>
      </c>
      <c r="C871" s="12" t="s">
        <v>3962</v>
      </c>
      <c r="D871" s="12" t="s">
        <v>3963</v>
      </c>
      <c r="E871" s="12" t="s">
        <v>3964</v>
      </c>
    </row>
    <row r="872" ht="27" spans="1:5">
      <c r="A872" s="12" t="s">
        <v>3965</v>
      </c>
      <c r="B872" s="13" t="s">
        <v>3966</v>
      </c>
      <c r="C872" s="12" t="s">
        <v>3967</v>
      </c>
      <c r="D872" s="12" t="s">
        <v>3968</v>
      </c>
      <c r="E872" s="12" t="s">
        <v>3969</v>
      </c>
    </row>
    <row r="873" ht="27" spans="1:5">
      <c r="A873" s="14" t="s">
        <v>3970</v>
      </c>
      <c r="B873" s="23" t="s">
        <v>3971</v>
      </c>
      <c r="C873" s="12" t="s">
        <v>3972</v>
      </c>
      <c r="D873" s="12" t="s">
        <v>3973</v>
      </c>
      <c r="E873" s="12" t="s">
        <v>3615</v>
      </c>
    </row>
    <row r="874" ht="27" spans="1:5">
      <c r="A874" s="14" t="s">
        <v>3974</v>
      </c>
      <c r="B874" s="23" t="s">
        <v>3975</v>
      </c>
      <c r="C874" s="12" t="s">
        <v>3976</v>
      </c>
      <c r="D874" s="12" t="s">
        <v>3977</v>
      </c>
      <c r="E874" s="12" t="s">
        <v>3468</v>
      </c>
    </row>
    <row r="875" spans="1:5">
      <c r="A875" s="7" t="s">
        <v>3978</v>
      </c>
      <c r="B875" s="7" t="s">
        <v>3979</v>
      </c>
      <c r="C875" s="7" t="s">
        <v>17</v>
      </c>
      <c r="D875" s="7" t="s">
        <v>3980</v>
      </c>
      <c r="E875" s="7" t="s">
        <v>3981</v>
      </c>
    </row>
    <row r="876" spans="1:5">
      <c r="A876" s="7" t="s">
        <v>3982</v>
      </c>
      <c r="B876" s="7" t="s">
        <v>3983</v>
      </c>
      <c r="C876" s="7" t="s">
        <v>17</v>
      </c>
      <c r="D876" s="7" t="s">
        <v>3984</v>
      </c>
      <c r="E876" s="7" t="s">
        <v>3985</v>
      </c>
    </row>
    <row r="877" spans="1:5">
      <c r="A877" s="7" t="s">
        <v>3986</v>
      </c>
      <c r="B877" s="7" t="s">
        <v>3987</v>
      </c>
      <c r="C877" s="7" t="s">
        <v>17</v>
      </c>
      <c r="D877" s="7" t="s">
        <v>3988</v>
      </c>
      <c r="E877" s="7" t="s">
        <v>3989</v>
      </c>
    </row>
    <row r="878" spans="1:5">
      <c r="A878" s="7" t="s">
        <v>3990</v>
      </c>
      <c r="B878" s="7" t="s">
        <v>3991</v>
      </c>
      <c r="C878" s="7" t="s">
        <v>17</v>
      </c>
      <c r="D878" s="7" t="s">
        <v>3992</v>
      </c>
      <c r="E878" s="7" t="s">
        <v>3993</v>
      </c>
    </row>
    <row r="879" spans="1:5">
      <c r="A879" s="7" t="s">
        <v>3994</v>
      </c>
      <c r="B879" s="7" t="s">
        <v>3995</v>
      </c>
      <c r="C879" s="7" t="s">
        <v>17</v>
      </c>
      <c r="D879" s="7" t="s">
        <v>3996</v>
      </c>
      <c r="E879" s="7" t="s">
        <v>3997</v>
      </c>
    </row>
    <row r="880" spans="1:5">
      <c r="A880" s="7" t="s">
        <v>3998</v>
      </c>
      <c r="B880" s="7" t="s">
        <v>3999</v>
      </c>
      <c r="C880" s="7" t="s">
        <v>17</v>
      </c>
      <c r="D880" s="7" t="s">
        <v>4000</v>
      </c>
      <c r="E880" s="7" t="s">
        <v>4001</v>
      </c>
    </row>
    <row r="881" spans="1:5">
      <c r="A881" s="7" t="s">
        <v>4002</v>
      </c>
      <c r="B881" s="7" t="s">
        <v>4003</v>
      </c>
      <c r="C881" s="7" t="s">
        <v>4004</v>
      </c>
      <c r="D881" s="7" t="s">
        <v>4005</v>
      </c>
      <c r="E881" s="7" t="s">
        <v>4006</v>
      </c>
    </row>
    <row r="882" spans="1:5">
      <c r="A882" s="7" t="s">
        <v>4007</v>
      </c>
      <c r="B882" s="7" t="s">
        <v>4008</v>
      </c>
      <c r="C882" s="7" t="s">
        <v>4009</v>
      </c>
      <c r="D882" s="7" t="s">
        <v>4010</v>
      </c>
      <c r="E882" s="7" t="s">
        <v>4011</v>
      </c>
    </row>
    <row r="883" spans="1:5">
      <c r="A883" s="7" t="s">
        <v>4012</v>
      </c>
      <c r="B883" s="7" t="s">
        <v>4013</v>
      </c>
      <c r="C883" s="7" t="s">
        <v>4014</v>
      </c>
      <c r="D883" s="7" t="s">
        <v>4015</v>
      </c>
      <c r="E883" s="7" t="s">
        <v>4016</v>
      </c>
    </row>
    <row r="884" spans="1:5">
      <c r="A884" s="7" t="s">
        <v>4017</v>
      </c>
      <c r="B884" s="7" t="s">
        <v>4018</v>
      </c>
      <c r="C884" s="7" t="s">
        <v>4019</v>
      </c>
      <c r="D884" s="7" t="s">
        <v>4020</v>
      </c>
      <c r="E884" s="7" t="s">
        <v>4021</v>
      </c>
    </row>
    <row r="885" spans="1:5">
      <c r="A885" s="7" t="s">
        <v>4022</v>
      </c>
      <c r="B885" s="7" t="s">
        <v>4023</v>
      </c>
      <c r="C885" s="7" t="s">
        <v>4024</v>
      </c>
      <c r="D885" s="7" t="s">
        <v>4025</v>
      </c>
      <c r="E885" s="7" t="s">
        <v>4026</v>
      </c>
    </row>
    <row r="886" spans="1:5">
      <c r="A886" s="7" t="s">
        <v>4027</v>
      </c>
      <c r="B886" s="7" t="s">
        <v>4028</v>
      </c>
      <c r="C886" s="7" t="s">
        <v>4029</v>
      </c>
      <c r="D886" s="7" t="s">
        <v>4030</v>
      </c>
      <c r="E886" s="7" t="s">
        <v>4031</v>
      </c>
    </row>
    <row r="887" spans="1:5">
      <c r="A887" s="7" t="s">
        <v>4032</v>
      </c>
      <c r="B887" s="7" t="s">
        <v>4033</v>
      </c>
      <c r="C887" s="7" t="s">
        <v>17</v>
      </c>
      <c r="D887" s="7" t="s">
        <v>4034</v>
      </c>
      <c r="E887" s="7" t="s">
        <v>4035</v>
      </c>
    </row>
    <row r="888" spans="1:5">
      <c r="A888" s="7" t="s">
        <v>4036</v>
      </c>
      <c r="B888" s="7" t="s">
        <v>4037</v>
      </c>
      <c r="C888" s="7" t="s">
        <v>4038</v>
      </c>
      <c r="D888" s="7" t="s">
        <v>4039</v>
      </c>
      <c r="E888" s="7" t="s">
        <v>4040</v>
      </c>
    </row>
    <row r="889" spans="1:5">
      <c r="A889" s="7" t="s">
        <v>4041</v>
      </c>
      <c r="B889" s="7" t="s">
        <v>4042</v>
      </c>
      <c r="C889" s="7" t="s">
        <v>4043</v>
      </c>
      <c r="D889" s="7" t="s">
        <v>4044</v>
      </c>
      <c r="E889" s="7" t="s">
        <v>4045</v>
      </c>
    </row>
    <row r="890" spans="1:5">
      <c r="A890" s="7" t="s">
        <v>4046</v>
      </c>
      <c r="B890" s="7" t="s">
        <v>4047</v>
      </c>
      <c r="C890" s="7" t="s">
        <v>4048</v>
      </c>
      <c r="D890" s="7" t="s">
        <v>4049</v>
      </c>
      <c r="E890" s="7" t="s">
        <v>4050</v>
      </c>
    </row>
    <row r="891" spans="1:5">
      <c r="A891" s="7" t="s">
        <v>4051</v>
      </c>
      <c r="B891" s="7" t="s">
        <v>4052</v>
      </c>
      <c r="C891" s="7" t="s">
        <v>4053</v>
      </c>
      <c r="D891" s="7" t="s">
        <v>4054</v>
      </c>
      <c r="E891" s="7" t="s">
        <v>4055</v>
      </c>
    </row>
    <row r="892" spans="1:5">
      <c r="A892" s="7" t="s">
        <v>4056</v>
      </c>
      <c r="B892" s="7" t="s">
        <v>4057</v>
      </c>
      <c r="C892" s="7" t="s">
        <v>4058</v>
      </c>
      <c r="D892" s="7" t="s">
        <v>4059</v>
      </c>
      <c r="E892" s="7" t="s">
        <v>4060</v>
      </c>
    </row>
    <row r="893" spans="1:5">
      <c r="A893" s="7" t="s">
        <v>4061</v>
      </c>
      <c r="B893" s="7" t="s">
        <v>4062</v>
      </c>
      <c r="C893" s="7" t="s">
        <v>4063</v>
      </c>
      <c r="D893" s="7" t="s">
        <v>4064</v>
      </c>
      <c r="E893" s="7" t="s">
        <v>4065</v>
      </c>
    </row>
    <row r="894" spans="1:5">
      <c r="A894" s="7" t="s">
        <v>4066</v>
      </c>
      <c r="B894" s="7" t="s">
        <v>4067</v>
      </c>
      <c r="C894" s="7" t="s">
        <v>4068</v>
      </c>
      <c r="D894" s="7" t="s">
        <v>4069</v>
      </c>
      <c r="E894" s="7" t="s">
        <v>4070</v>
      </c>
    </row>
    <row r="895" spans="1:5">
      <c r="A895" s="7" t="s">
        <v>4071</v>
      </c>
      <c r="B895" s="7" t="s">
        <v>4072</v>
      </c>
      <c r="C895" s="7" t="s">
        <v>4073</v>
      </c>
      <c r="D895" s="7" t="s">
        <v>4074</v>
      </c>
      <c r="E895" s="7" t="s">
        <v>4075</v>
      </c>
    </row>
    <row r="896" spans="1:5">
      <c r="A896" s="7" t="s">
        <v>4076</v>
      </c>
      <c r="B896" s="7" t="s">
        <v>4077</v>
      </c>
      <c r="C896" s="7" t="s">
        <v>4078</v>
      </c>
      <c r="D896" s="7" t="s">
        <v>4079</v>
      </c>
      <c r="E896" s="7" t="s">
        <v>4080</v>
      </c>
    </row>
    <row r="897" spans="1:5">
      <c r="A897" s="7" t="s">
        <v>4081</v>
      </c>
      <c r="B897" s="7" t="s">
        <v>4082</v>
      </c>
      <c r="C897" s="7" t="s">
        <v>4083</v>
      </c>
      <c r="D897" s="7" t="s">
        <v>4084</v>
      </c>
      <c r="E897" s="7" t="s">
        <v>4085</v>
      </c>
    </row>
    <row r="898" spans="1:5">
      <c r="A898" s="7" t="s">
        <v>4086</v>
      </c>
      <c r="B898" s="7" t="s">
        <v>4087</v>
      </c>
      <c r="C898" s="7" t="s">
        <v>4088</v>
      </c>
      <c r="D898" s="7" t="s">
        <v>4089</v>
      </c>
      <c r="E898" s="7" t="s">
        <v>4090</v>
      </c>
    </row>
    <row r="899" spans="1:5">
      <c r="A899" s="7" t="s">
        <v>4091</v>
      </c>
      <c r="B899" s="7" t="s">
        <v>4092</v>
      </c>
      <c r="C899" s="7" t="s">
        <v>4093</v>
      </c>
      <c r="D899" s="7" t="s">
        <v>4094</v>
      </c>
      <c r="E899" s="7" t="s">
        <v>4095</v>
      </c>
    </row>
    <row r="900" spans="1:5">
      <c r="A900" s="7" t="s">
        <v>4096</v>
      </c>
      <c r="B900" s="7" t="s">
        <v>4097</v>
      </c>
      <c r="C900" s="7" t="s">
        <v>4098</v>
      </c>
      <c r="D900" s="7" t="s">
        <v>4099</v>
      </c>
      <c r="E900" s="7" t="s">
        <v>4100</v>
      </c>
    </row>
    <row r="901" spans="1:5">
      <c r="A901" s="7" t="s">
        <v>4101</v>
      </c>
      <c r="B901" s="7" t="s">
        <v>4102</v>
      </c>
      <c r="C901" s="7" t="s">
        <v>4103</v>
      </c>
      <c r="D901" s="7" t="s">
        <v>4104</v>
      </c>
      <c r="E901" s="7" t="s">
        <v>4105</v>
      </c>
    </row>
    <row r="902" spans="1:5">
      <c r="A902" s="7" t="s">
        <v>4106</v>
      </c>
      <c r="B902" s="7" t="s">
        <v>4107</v>
      </c>
      <c r="C902" s="7" t="s">
        <v>4108</v>
      </c>
      <c r="D902" s="7" t="s">
        <v>4109</v>
      </c>
      <c r="E902" s="7" t="s">
        <v>4021</v>
      </c>
    </row>
    <row r="903" spans="1:5">
      <c r="A903" s="7" t="s">
        <v>4110</v>
      </c>
      <c r="B903" s="7" t="s">
        <v>4111</v>
      </c>
      <c r="C903" s="7" t="s">
        <v>4112</v>
      </c>
      <c r="D903" s="7" t="s">
        <v>4113</v>
      </c>
      <c r="E903" s="7" t="s">
        <v>4114</v>
      </c>
    </row>
    <row r="904" spans="1:5">
      <c r="A904" s="7" t="s">
        <v>4115</v>
      </c>
      <c r="B904" s="7" t="s">
        <v>4116</v>
      </c>
      <c r="C904" s="7" t="s">
        <v>4117</v>
      </c>
      <c r="D904" s="7" t="s">
        <v>4118</v>
      </c>
      <c r="E904" s="7" t="s">
        <v>4119</v>
      </c>
    </row>
    <row r="905" spans="1:5">
      <c r="A905" s="7" t="s">
        <v>4120</v>
      </c>
      <c r="B905" s="7" t="s">
        <v>4121</v>
      </c>
      <c r="C905" s="7" t="s">
        <v>4122</v>
      </c>
      <c r="D905" s="7" t="s">
        <v>4123</v>
      </c>
      <c r="E905" s="7" t="s">
        <v>4124</v>
      </c>
    </row>
    <row r="906" spans="1:5">
      <c r="A906" s="7" t="s">
        <v>4125</v>
      </c>
      <c r="B906" s="7" t="s">
        <v>4126</v>
      </c>
      <c r="C906" s="7" t="s">
        <v>4127</v>
      </c>
      <c r="D906" s="7" t="s">
        <v>4128</v>
      </c>
      <c r="E906" s="7" t="s">
        <v>4129</v>
      </c>
    </row>
    <row r="907" spans="1:5">
      <c r="A907" s="7" t="s">
        <v>4130</v>
      </c>
      <c r="B907" s="7" t="s">
        <v>4131</v>
      </c>
      <c r="C907" s="7" t="s">
        <v>4132</v>
      </c>
      <c r="D907" s="7" t="s">
        <v>4133</v>
      </c>
      <c r="E907" s="7" t="s">
        <v>4134</v>
      </c>
    </row>
    <row r="908" spans="1:5">
      <c r="A908" s="7" t="s">
        <v>4135</v>
      </c>
      <c r="B908" s="7" t="s">
        <v>4136</v>
      </c>
      <c r="C908" s="7" t="s">
        <v>17</v>
      </c>
      <c r="D908" s="7" t="s">
        <v>4137</v>
      </c>
      <c r="E908" s="7" t="s">
        <v>4138</v>
      </c>
    </row>
    <row r="909" spans="1:5">
      <c r="A909" s="7" t="s">
        <v>4139</v>
      </c>
      <c r="B909" s="7" t="s">
        <v>4140</v>
      </c>
      <c r="C909" s="7" t="s">
        <v>4141</v>
      </c>
      <c r="D909" s="7" t="s">
        <v>4142</v>
      </c>
      <c r="E909" s="7" t="s">
        <v>4143</v>
      </c>
    </row>
    <row r="910" spans="1:5">
      <c r="A910" s="7" t="s">
        <v>4144</v>
      </c>
      <c r="B910" s="7" t="s">
        <v>4145</v>
      </c>
      <c r="C910" s="7" t="s">
        <v>4146</v>
      </c>
      <c r="D910" s="7" t="s">
        <v>4147</v>
      </c>
      <c r="E910" s="7" t="s">
        <v>4148</v>
      </c>
    </row>
    <row r="911" spans="1:5">
      <c r="A911" s="7" t="s">
        <v>4149</v>
      </c>
      <c r="B911" s="7" t="s">
        <v>4150</v>
      </c>
      <c r="C911" s="7" t="s">
        <v>4151</v>
      </c>
      <c r="D911" s="7" t="s">
        <v>3386</v>
      </c>
      <c r="E911" s="7" t="s">
        <v>4152</v>
      </c>
    </row>
    <row r="912" spans="1:5">
      <c r="A912" s="7" t="s">
        <v>4153</v>
      </c>
      <c r="B912" s="7" t="s">
        <v>4154</v>
      </c>
      <c r="C912" s="7" t="s">
        <v>4155</v>
      </c>
      <c r="D912" s="7" t="s">
        <v>4156</v>
      </c>
      <c r="E912" s="7" t="s">
        <v>4157</v>
      </c>
    </row>
    <row r="913" spans="1:5">
      <c r="A913" s="7" t="s">
        <v>4158</v>
      </c>
      <c r="B913" s="7" t="s">
        <v>4159</v>
      </c>
      <c r="C913" s="7" t="s">
        <v>4160</v>
      </c>
      <c r="D913" s="7" t="s">
        <v>4161</v>
      </c>
      <c r="E913" s="7" t="s">
        <v>4162</v>
      </c>
    </row>
    <row r="914" spans="1:5">
      <c r="A914" s="7" t="s">
        <v>4163</v>
      </c>
      <c r="B914" s="7" t="s">
        <v>4164</v>
      </c>
      <c r="C914" s="7" t="s">
        <v>4165</v>
      </c>
      <c r="D914" s="7" t="s">
        <v>4166</v>
      </c>
      <c r="E914" s="7" t="s">
        <v>4167</v>
      </c>
    </row>
    <row r="915" spans="1:5">
      <c r="A915" s="7" t="s">
        <v>4168</v>
      </c>
      <c r="B915" s="7" t="s">
        <v>4169</v>
      </c>
      <c r="C915" s="7" t="s">
        <v>4170</v>
      </c>
      <c r="D915" s="7" t="s">
        <v>4171</v>
      </c>
      <c r="E915" s="7" t="s">
        <v>4172</v>
      </c>
    </row>
    <row r="916" spans="1:5">
      <c r="A916" s="7" t="s">
        <v>4173</v>
      </c>
      <c r="B916" s="7" t="s">
        <v>4174</v>
      </c>
      <c r="C916" s="7" t="s">
        <v>4175</v>
      </c>
      <c r="D916" s="7" t="s">
        <v>4176</v>
      </c>
      <c r="E916" s="7" t="s">
        <v>4177</v>
      </c>
    </row>
    <row r="917" spans="1:5">
      <c r="A917" s="7" t="s">
        <v>4178</v>
      </c>
      <c r="B917" s="7" t="s">
        <v>4179</v>
      </c>
      <c r="C917" s="7" t="s">
        <v>4180</v>
      </c>
      <c r="D917" s="7" t="s">
        <v>4181</v>
      </c>
      <c r="E917" s="7" t="s">
        <v>4182</v>
      </c>
    </row>
    <row r="918" spans="1:5">
      <c r="A918" s="7" t="s">
        <v>4183</v>
      </c>
      <c r="B918" s="7" t="s">
        <v>4184</v>
      </c>
      <c r="C918" s="7" t="s">
        <v>4185</v>
      </c>
      <c r="D918" s="7" t="s">
        <v>2129</v>
      </c>
      <c r="E918" s="7" t="s">
        <v>4186</v>
      </c>
    </row>
    <row r="919" spans="1:5">
      <c r="A919" s="7" t="s">
        <v>4187</v>
      </c>
      <c r="B919" s="7" t="s">
        <v>4188</v>
      </c>
      <c r="C919" s="7" t="s">
        <v>4189</v>
      </c>
      <c r="D919" s="7" t="s">
        <v>4190</v>
      </c>
      <c r="E919" s="7" t="s">
        <v>4191</v>
      </c>
    </row>
    <row r="920" spans="1:5">
      <c r="A920" s="7" t="s">
        <v>4192</v>
      </c>
      <c r="B920" s="7" t="s">
        <v>4193</v>
      </c>
      <c r="C920" s="7" t="s">
        <v>4194</v>
      </c>
      <c r="D920" s="7" t="s">
        <v>4195</v>
      </c>
      <c r="E920" s="7" t="s">
        <v>4196</v>
      </c>
    </row>
    <row r="921" spans="1:5">
      <c r="A921" s="7" t="s">
        <v>4197</v>
      </c>
      <c r="B921" s="7" t="s">
        <v>4198</v>
      </c>
      <c r="C921" s="7" t="s">
        <v>4199</v>
      </c>
      <c r="D921" s="7" t="s">
        <v>4200</v>
      </c>
      <c r="E921" s="7" t="s">
        <v>4201</v>
      </c>
    </row>
    <row r="922" spans="1:5">
      <c r="A922" s="7" t="s">
        <v>4202</v>
      </c>
      <c r="B922" s="7" t="s">
        <v>4203</v>
      </c>
      <c r="C922" s="7" t="s">
        <v>4204</v>
      </c>
      <c r="D922" s="7" t="s">
        <v>4205</v>
      </c>
      <c r="E922" s="7" t="s">
        <v>4206</v>
      </c>
    </row>
    <row r="923" spans="1:5">
      <c r="A923" s="7" t="s">
        <v>4207</v>
      </c>
      <c r="B923" s="7" t="s">
        <v>4208</v>
      </c>
      <c r="C923" s="7" t="s">
        <v>4209</v>
      </c>
      <c r="D923" s="7" t="s">
        <v>4210</v>
      </c>
      <c r="E923" s="7" t="s">
        <v>4211</v>
      </c>
    </row>
    <row r="924" spans="1:5">
      <c r="A924" s="7" t="s">
        <v>4212</v>
      </c>
      <c r="B924" s="7" t="s">
        <v>4213</v>
      </c>
      <c r="C924" s="7" t="s">
        <v>4214</v>
      </c>
      <c r="D924" s="7" t="s">
        <v>4215</v>
      </c>
      <c r="E924" s="7" t="s">
        <v>4216</v>
      </c>
    </row>
    <row r="925" spans="1:5">
      <c r="A925" s="7" t="s">
        <v>4217</v>
      </c>
      <c r="B925" s="7" t="s">
        <v>4218</v>
      </c>
      <c r="C925" s="7" t="s">
        <v>4219</v>
      </c>
      <c r="D925" s="7" t="s">
        <v>4220</v>
      </c>
      <c r="E925" s="7" t="s">
        <v>4221</v>
      </c>
    </row>
    <row r="926" spans="1:5">
      <c r="A926" s="7" t="s">
        <v>4222</v>
      </c>
      <c r="B926" s="7" t="s">
        <v>4223</v>
      </c>
      <c r="C926" s="7" t="s">
        <v>4224</v>
      </c>
      <c r="D926" s="7" t="s">
        <v>4225</v>
      </c>
      <c r="E926" s="7" t="s">
        <v>4226</v>
      </c>
    </row>
    <row r="927" spans="1:5">
      <c r="A927" s="7" t="s">
        <v>4227</v>
      </c>
      <c r="B927" s="7" t="s">
        <v>4228</v>
      </c>
      <c r="C927" s="7" t="s">
        <v>4229</v>
      </c>
      <c r="D927" s="7" t="s">
        <v>4230</v>
      </c>
      <c r="E927" s="7" t="s">
        <v>4231</v>
      </c>
    </row>
    <row r="928" spans="1:5">
      <c r="A928" s="7" t="s">
        <v>4232</v>
      </c>
      <c r="B928" s="7" t="s">
        <v>4233</v>
      </c>
      <c r="C928" s="7" t="s">
        <v>17</v>
      </c>
      <c r="D928" s="7" t="s">
        <v>4234</v>
      </c>
      <c r="E928" s="7" t="s">
        <v>4235</v>
      </c>
    </row>
    <row r="929" spans="1:5">
      <c r="A929" s="7" t="s">
        <v>4236</v>
      </c>
      <c r="B929" s="7" t="s">
        <v>4237</v>
      </c>
      <c r="C929" s="7" t="s">
        <v>4238</v>
      </c>
      <c r="D929" s="7" t="s">
        <v>4239</v>
      </c>
      <c r="E929" s="7" t="s">
        <v>4240</v>
      </c>
    </row>
    <row r="930" spans="1:5">
      <c r="A930" s="7" t="s">
        <v>4241</v>
      </c>
      <c r="B930" s="7" t="s">
        <v>4242</v>
      </c>
      <c r="C930" s="7" t="s">
        <v>4243</v>
      </c>
      <c r="D930" s="7" t="s">
        <v>4244</v>
      </c>
      <c r="E930" s="7" t="s">
        <v>4245</v>
      </c>
    </row>
    <row r="931" spans="1:5">
      <c r="A931" s="7" t="s">
        <v>4246</v>
      </c>
      <c r="B931" s="7" t="s">
        <v>4247</v>
      </c>
      <c r="C931" s="7" t="s">
        <v>4248</v>
      </c>
      <c r="D931" s="7" t="s">
        <v>4249</v>
      </c>
      <c r="E931" s="7" t="s">
        <v>4250</v>
      </c>
    </row>
    <row r="932" spans="1:5">
      <c r="A932" s="7" t="s">
        <v>4251</v>
      </c>
      <c r="B932" s="7" t="s">
        <v>4252</v>
      </c>
      <c r="C932" s="7" t="s">
        <v>4253</v>
      </c>
      <c r="D932" s="7" t="s">
        <v>4254</v>
      </c>
      <c r="E932" s="7" t="s">
        <v>4255</v>
      </c>
    </row>
    <row r="933" spans="1:5">
      <c r="A933" s="7" t="s">
        <v>4256</v>
      </c>
      <c r="B933" s="7" t="s">
        <v>4257</v>
      </c>
      <c r="C933" s="7" t="s">
        <v>4258</v>
      </c>
      <c r="D933" s="7" t="s">
        <v>4259</v>
      </c>
      <c r="E933" s="7" t="s">
        <v>4260</v>
      </c>
    </row>
    <row r="934" spans="1:5">
      <c r="A934" s="7" t="s">
        <v>4261</v>
      </c>
      <c r="B934" s="7" t="s">
        <v>4262</v>
      </c>
      <c r="C934" s="7" t="s">
        <v>4263</v>
      </c>
      <c r="D934" s="7" t="s">
        <v>4264</v>
      </c>
      <c r="E934" s="7" t="s">
        <v>4265</v>
      </c>
    </row>
    <row r="935" spans="1:5">
      <c r="A935" s="7" t="s">
        <v>4266</v>
      </c>
      <c r="B935" s="7" t="s">
        <v>4267</v>
      </c>
      <c r="C935" s="7" t="s">
        <v>17</v>
      </c>
      <c r="D935" s="7" t="s">
        <v>4268</v>
      </c>
      <c r="E935" s="7" t="s">
        <v>4269</v>
      </c>
    </row>
    <row r="936" spans="1:5">
      <c r="A936" s="7" t="s">
        <v>4270</v>
      </c>
      <c r="B936" s="7" t="s">
        <v>4271</v>
      </c>
      <c r="C936" s="7" t="s">
        <v>4272</v>
      </c>
      <c r="D936" s="7" t="s">
        <v>4273</v>
      </c>
      <c r="E936" s="7" t="s">
        <v>4274</v>
      </c>
    </row>
    <row r="937" spans="1:5">
      <c r="A937" s="7" t="s">
        <v>4275</v>
      </c>
      <c r="B937" s="7" t="s">
        <v>4276</v>
      </c>
      <c r="C937" s="7" t="s">
        <v>4277</v>
      </c>
      <c r="D937" s="7" t="s">
        <v>4278</v>
      </c>
      <c r="E937" s="7" t="s">
        <v>4279</v>
      </c>
    </row>
    <row r="938" spans="1:5">
      <c r="A938" s="7" t="s">
        <v>4280</v>
      </c>
      <c r="B938" s="7" t="s">
        <v>4281</v>
      </c>
      <c r="C938" s="7" t="s">
        <v>4282</v>
      </c>
      <c r="D938" s="7" t="s">
        <v>4283</v>
      </c>
      <c r="E938" s="7" t="s">
        <v>4284</v>
      </c>
    </row>
    <row r="939" spans="1:5">
      <c r="A939" s="7" t="s">
        <v>4285</v>
      </c>
      <c r="B939" s="7" t="s">
        <v>4286</v>
      </c>
      <c r="C939" s="7" t="s">
        <v>17</v>
      </c>
      <c r="D939" s="7" t="s">
        <v>4287</v>
      </c>
      <c r="E939" s="7" t="s">
        <v>4288</v>
      </c>
    </row>
    <row r="940" spans="1:5">
      <c r="A940" s="7" t="s">
        <v>4289</v>
      </c>
      <c r="B940" s="7" t="s">
        <v>4290</v>
      </c>
      <c r="C940" s="7" t="s">
        <v>17</v>
      </c>
      <c r="D940" s="7" t="s">
        <v>4291</v>
      </c>
      <c r="E940" s="7" t="s">
        <v>4292</v>
      </c>
    </row>
    <row r="941" spans="1:5">
      <c r="A941" s="7" t="s">
        <v>4293</v>
      </c>
      <c r="B941" s="7" t="s">
        <v>4294</v>
      </c>
      <c r="C941" s="7" t="s">
        <v>4295</v>
      </c>
      <c r="D941" s="7" t="s">
        <v>4296</v>
      </c>
      <c r="E941" s="7" t="s">
        <v>4297</v>
      </c>
    </row>
    <row r="942" spans="1:5">
      <c r="A942" s="7" t="s">
        <v>4298</v>
      </c>
      <c r="B942" s="7" t="s">
        <v>4299</v>
      </c>
      <c r="C942" s="7" t="s">
        <v>4300</v>
      </c>
      <c r="D942" s="7" t="s">
        <v>4301</v>
      </c>
      <c r="E942" s="7" t="s">
        <v>4302</v>
      </c>
    </row>
    <row r="943" spans="1:5">
      <c r="A943" s="7" t="s">
        <v>4303</v>
      </c>
      <c r="B943" s="7" t="s">
        <v>4304</v>
      </c>
      <c r="C943" s="7" t="s">
        <v>17</v>
      </c>
      <c r="D943" s="7" t="s">
        <v>4305</v>
      </c>
      <c r="E943" s="7" t="s">
        <v>4306</v>
      </c>
    </row>
    <row r="944" spans="1:5">
      <c r="A944" s="7" t="s">
        <v>4307</v>
      </c>
      <c r="B944" s="7" t="s">
        <v>4308</v>
      </c>
      <c r="C944" s="7" t="s">
        <v>4309</v>
      </c>
      <c r="D944" s="7" t="s">
        <v>4310</v>
      </c>
      <c r="E944" s="7" t="s">
        <v>4311</v>
      </c>
    </row>
    <row r="945" spans="1:5">
      <c r="A945" s="7" t="s">
        <v>4312</v>
      </c>
      <c r="B945" s="7" t="s">
        <v>4313</v>
      </c>
      <c r="C945" s="7" t="s">
        <v>17</v>
      </c>
      <c r="D945" s="7" t="s">
        <v>4314</v>
      </c>
      <c r="E945" s="7" t="s">
        <v>4315</v>
      </c>
    </row>
    <row r="946" spans="1:5">
      <c r="A946" s="7" t="s">
        <v>4316</v>
      </c>
      <c r="B946" s="7" t="s">
        <v>4317</v>
      </c>
      <c r="C946" s="7" t="s">
        <v>4318</v>
      </c>
      <c r="D946" s="7" t="s">
        <v>4319</v>
      </c>
      <c r="E946" s="7" t="s">
        <v>4320</v>
      </c>
    </row>
    <row r="947" spans="1:5">
      <c r="A947" s="7" t="s">
        <v>4321</v>
      </c>
      <c r="B947" s="7" t="s">
        <v>4322</v>
      </c>
      <c r="C947" s="7" t="s">
        <v>17</v>
      </c>
      <c r="D947" s="7" t="s">
        <v>4323</v>
      </c>
      <c r="E947" s="7" t="s">
        <v>4324</v>
      </c>
    </row>
    <row r="948" spans="1:5">
      <c r="A948" s="7" t="s">
        <v>4325</v>
      </c>
      <c r="B948" s="7" t="s">
        <v>4326</v>
      </c>
      <c r="C948" s="7" t="s">
        <v>17</v>
      </c>
      <c r="D948" s="7" t="s">
        <v>4327</v>
      </c>
      <c r="E948" s="7" t="s">
        <v>4328</v>
      </c>
    </row>
    <row r="949" spans="1:5">
      <c r="A949" s="7" t="s">
        <v>4329</v>
      </c>
      <c r="B949" s="7" t="s">
        <v>4330</v>
      </c>
      <c r="C949" s="7" t="s">
        <v>17</v>
      </c>
      <c r="D949" s="7" t="s">
        <v>4331</v>
      </c>
      <c r="E949" s="7" t="s">
        <v>4332</v>
      </c>
    </row>
    <row r="950" spans="1:5">
      <c r="A950" s="7" t="s">
        <v>4333</v>
      </c>
      <c r="B950" s="7" t="s">
        <v>4334</v>
      </c>
      <c r="C950" s="7" t="s">
        <v>4335</v>
      </c>
      <c r="D950" s="7" t="s">
        <v>4336</v>
      </c>
      <c r="E950" s="7" t="s">
        <v>4337</v>
      </c>
    </row>
    <row r="951" spans="1:5">
      <c r="A951" s="7" t="s">
        <v>4338</v>
      </c>
      <c r="B951" s="7" t="s">
        <v>4339</v>
      </c>
      <c r="C951" s="7" t="s">
        <v>4340</v>
      </c>
      <c r="D951" s="7" t="s">
        <v>4341</v>
      </c>
      <c r="E951" s="7" t="s">
        <v>4342</v>
      </c>
    </row>
    <row r="952" spans="1:5">
      <c r="A952" s="7" t="s">
        <v>4343</v>
      </c>
      <c r="B952" s="7" t="s">
        <v>4344</v>
      </c>
      <c r="C952" s="7" t="s">
        <v>4345</v>
      </c>
      <c r="D952" s="7" t="s">
        <v>4346</v>
      </c>
      <c r="E952" s="7" t="s">
        <v>4347</v>
      </c>
    </row>
    <row r="953" spans="1:5">
      <c r="A953" s="7" t="s">
        <v>4348</v>
      </c>
      <c r="B953" s="7" t="s">
        <v>4349</v>
      </c>
      <c r="C953" s="7" t="s">
        <v>4350</v>
      </c>
      <c r="D953" s="7" t="s">
        <v>4351</v>
      </c>
      <c r="E953" s="7" t="s">
        <v>4352</v>
      </c>
    </row>
    <row r="954" spans="1:5">
      <c r="A954" s="7" t="s">
        <v>4353</v>
      </c>
      <c r="B954" s="7" t="s">
        <v>4354</v>
      </c>
      <c r="C954" s="7" t="s">
        <v>17</v>
      </c>
      <c r="D954" s="7" t="s">
        <v>4355</v>
      </c>
      <c r="E954" s="7" t="s">
        <v>4356</v>
      </c>
    </row>
    <row r="955" spans="1:5">
      <c r="A955" s="7" t="s">
        <v>4357</v>
      </c>
      <c r="B955" s="7" t="s">
        <v>4358</v>
      </c>
      <c r="C955" s="7" t="s">
        <v>4359</v>
      </c>
      <c r="D955" s="7" t="s">
        <v>4360</v>
      </c>
      <c r="E955" s="7" t="s">
        <v>4361</v>
      </c>
    </row>
    <row r="956" spans="1:5">
      <c r="A956" s="7" t="s">
        <v>4362</v>
      </c>
      <c r="B956" s="7" t="s">
        <v>4363</v>
      </c>
      <c r="C956" s="7" t="s">
        <v>17</v>
      </c>
      <c r="D956" s="7" t="s">
        <v>4364</v>
      </c>
      <c r="E956" s="7" t="s">
        <v>4365</v>
      </c>
    </row>
    <row r="957" spans="1:5">
      <c r="A957" s="7" t="s">
        <v>4366</v>
      </c>
      <c r="B957" s="7" t="s">
        <v>4367</v>
      </c>
      <c r="C957" s="7" t="s">
        <v>17</v>
      </c>
      <c r="D957" s="7" t="s">
        <v>4368</v>
      </c>
      <c r="E957" s="7" t="s">
        <v>4369</v>
      </c>
    </row>
    <row r="958" spans="1:5">
      <c r="A958" s="7" t="s">
        <v>4370</v>
      </c>
      <c r="B958" s="7" t="s">
        <v>4371</v>
      </c>
      <c r="C958" s="7" t="s">
        <v>17</v>
      </c>
      <c r="D958" s="7" t="s">
        <v>4372</v>
      </c>
      <c r="E958" s="7" t="s">
        <v>4373</v>
      </c>
    </row>
    <row r="959" spans="1:5">
      <c r="A959" s="7" t="s">
        <v>4374</v>
      </c>
      <c r="B959" s="7" t="s">
        <v>4375</v>
      </c>
      <c r="C959" s="7" t="s">
        <v>17</v>
      </c>
      <c r="D959" s="7" t="s">
        <v>4376</v>
      </c>
      <c r="E959" s="7" t="s">
        <v>4377</v>
      </c>
    </row>
    <row r="960" spans="1:5">
      <c r="A960" s="7" t="s">
        <v>4378</v>
      </c>
      <c r="B960" s="7" t="s">
        <v>4379</v>
      </c>
      <c r="C960" s="7" t="s">
        <v>17</v>
      </c>
      <c r="D960" s="7" t="s">
        <v>4380</v>
      </c>
      <c r="E960" s="7" t="s">
        <v>4381</v>
      </c>
    </row>
    <row r="961" spans="1:5">
      <c r="A961" s="7" t="s">
        <v>4382</v>
      </c>
      <c r="B961" s="7" t="s">
        <v>4383</v>
      </c>
      <c r="C961" s="7" t="s">
        <v>17</v>
      </c>
      <c r="D961" s="7" t="s">
        <v>4384</v>
      </c>
      <c r="E961" s="7" t="s">
        <v>4385</v>
      </c>
    </row>
    <row r="962" spans="1:5">
      <c r="A962" s="7" t="s">
        <v>4386</v>
      </c>
      <c r="B962" s="7" t="s">
        <v>4387</v>
      </c>
      <c r="C962" s="7" t="s">
        <v>17</v>
      </c>
      <c r="D962" s="7" t="s">
        <v>4388</v>
      </c>
      <c r="E962" s="7" t="s">
        <v>4389</v>
      </c>
    </row>
    <row r="963" spans="1:5">
      <c r="A963" s="7" t="s">
        <v>4390</v>
      </c>
      <c r="B963" s="7" t="s">
        <v>4391</v>
      </c>
      <c r="C963" s="7" t="s">
        <v>17</v>
      </c>
      <c r="D963" s="7" t="s">
        <v>4392</v>
      </c>
      <c r="E963" s="7" t="s">
        <v>4393</v>
      </c>
    </row>
    <row r="964" spans="1:5">
      <c r="A964" s="7" t="s">
        <v>4394</v>
      </c>
      <c r="B964" s="7" t="s">
        <v>4395</v>
      </c>
      <c r="C964" s="7" t="s">
        <v>4396</v>
      </c>
      <c r="D964" s="7" t="s">
        <v>4397</v>
      </c>
      <c r="E964" s="7" t="s">
        <v>4398</v>
      </c>
    </row>
    <row r="965" spans="1:5">
      <c r="A965" s="7" t="s">
        <v>4399</v>
      </c>
      <c r="B965" s="7" t="s">
        <v>4400</v>
      </c>
      <c r="C965" s="7" t="s">
        <v>4401</v>
      </c>
      <c r="D965" s="7" t="s">
        <v>4402</v>
      </c>
      <c r="E965" s="7" t="s">
        <v>4403</v>
      </c>
    </row>
    <row r="966" spans="1:5">
      <c r="A966" s="7" t="s">
        <v>4404</v>
      </c>
      <c r="B966" s="7" t="s">
        <v>4405</v>
      </c>
      <c r="C966" s="7" t="s">
        <v>4406</v>
      </c>
      <c r="D966" s="7" t="s">
        <v>4407</v>
      </c>
      <c r="E966" s="7" t="s">
        <v>4408</v>
      </c>
    </row>
    <row r="967" spans="1:5">
      <c r="A967" s="7" t="s">
        <v>4409</v>
      </c>
      <c r="B967" s="7" t="s">
        <v>4410</v>
      </c>
      <c r="C967" s="7" t="s">
        <v>4411</v>
      </c>
      <c r="D967" s="7" t="s">
        <v>4412</v>
      </c>
      <c r="E967" s="7" t="s">
        <v>4413</v>
      </c>
    </row>
    <row r="968" spans="1:5">
      <c r="A968" s="7" t="s">
        <v>4414</v>
      </c>
      <c r="B968" s="7" t="s">
        <v>4415</v>
      </c>
      <c r="C968" s="7" t="s">
        <v>17</v>
      </c>
      <c r="D968" s="7" t="s">
        <v>4416</v>
      </c>
      <c r="E968" s="7" t="s">
        <v>4417</v>
      </c>
    </row>
    <row r="969" spans="1:5">
      <c r="A969" s="7" t="s">
        <v>4418</v>
      </c>
      <c r="B969" s="19" t="s">
        <v>4419</v>
      </c>
      <c r="C969" s="7" t="s">
        <v>17</v>
      </c>
      <c r="D969" s="7" t="s">
        <v>4420</v>
      </c>
      <c r="E969" s="7" t="s">
        <v>4417</v>
      </c>
    </row>
    <row r="970" spans="1:5">
      <c r="A970" s="7" t="s">
        <v>4421</v>
      </c>
      <c r="B970" s="7" t="s">
        <v>4422</v>
      </c>
      <c r="C970" s="7" t="s">
        <v>17</v>
      </c>
      <c r="D970" s="7" t="s">
        <v>4423</v>
      </c>
      <c r="E970" s="7" t="s">
        <v>4417</v>
      </c>
    </row>
    <row r="971" spans="1:5">
      <c r="A971" s="7" t="s">
        <v>4424</v>
      </c>
      <c r="B971" s="7" t="s">
        <v>4425</v>
      </c>
      <c r="C971" s="7" t="s">
        <v>17</v>
      </c>
      <c r="D971" s="7" t="s">
        <v>4426</v>
      </c>
      <c r="E971" s="7" t="s">
        <v>4417</v>
      </c>
    </row>
    <row r="972" spans="1:5">
      <c r="A972" s="7" t="s">
        <v>4427</v>
      </c>
      <c r="B972" s="19" t="s">
        <v>4428</v>
      </c>
      <c r="C972" s="7" t="s">
        <v>17</v>
      </c>
      <c r="D972" s="7" t="s">
        <v>4429</v>
      </c>
      <c r="E972" s="7" t="s">
        <v>4417</v>
      </c>
    </row>
    <row r="973" spans="1:5">
      <c r="A973" s="7" t="s">
        <v>4430</v>
      </c>
      <c r="B973" s="7" t="s">
        <v>4431</v>
      </c>
      <c r="C973" s="7" t="s">
        <v>4432</v>
      </c>
      <c r="D973" s="7" t="s">
        <v>4433</v>
      </c>
      <c r="E973" s="7" t="s">
        <v>4417</v>
      </c>
    </row>
    <row r="974" spans="1:5">
      <c r="A974" s="7" t="s">
        <v>4434</v>
      </c>
      <c r="B974" s="7" t="s">
        <v>4435</v>
      </c>
      <c r="C974" s="7" t="s">
        <v>17</v>
      </c>
      <c r="D974" s="7" t="s">
        <v>4436</v>
      </c>
      <c r="E974" s="7" t="s">
        <v>4417</v>
      </c>
    </row>
    <row r="975" spans="1:5">
      <c r="A975" s="7" t="s">
        <v>4437</v>
      </c>
      <c r="B975" s="7" t="s">
        <v>4438</v>
      </c>
      <c r="C975" s="7" t="s">
        <v>17</v>
      </c>
      <c r="D975" s="7" t="s">
        <v>4439</v>
      </c>
      <c r="E975" s="7" t="s">
        <v>4417</v>
      </c>
    </row>
    <row r="976" spans="1:5">
      <c r="A976" s="7" t="s">
        <v>4440</v>
      </c>
      <c r="B976" s="7" t="s">
        <v>4441</v>
      </c>
      <c r="C976" s="7" t="s">
        <v>4442</v>
      </c>
      <c r="D976" s="7" t="s">
        <v>4443</v>
      </c>
      <c r="E976" s="7" t="s">
        <v>4417</v>
      </c>
    </row>
    <row r="977" spans="1:5">
      <c r="A977" s="7" t="s">
        <v>4444</v>
      </c>
      <c r="B977" s="19" t="s">
        <v>4445</v>
      </c>
      <c r="C977" s="7" t="s">
        <v>4446</v>
      </c>
      <c r="D977" s="7" t="s">
        <v>4447</v>
      </c>
      <c r="E977" s="7" t="s">
        <v>4417</v>
      </c>
    </row>
    <row r="978" spans="1:5">
      <c r="A978" s="7" t="s">
        <v>4448</v>
      </c>
      <c r="B978" s="7" t="s">
        <v>4449</v>
      </c>
      <c r="C978" s="7" t="s">
        <v>17</v>
      </c>
      <c r="D978" s="7" t="s">
        <v>4450</v>
      </c>
      <c r="E978" s="7" t="s">
        <v>4451</v>
      </c>
    </row>
    <row r="979" spans="1:5">
      <c r="A979" s="7" t="s">
        <v>4452</v>
      </c>
      <c r="B979" s="7" t="s">
        <v>4453</v>
      </c>
      <c r="C979" s="7" t="s">
        <v>4454</v>
      </c>
      <c r="D979" s="7" t="s">
        <v>4455</v>
      </c>
      <c r="E979" s="7" t="s">
        <v>4456</v>
      </c>
    </row>
    <row r="980" spans="1:5">
      <c r="A980" s="7" t="s">
        <v>4457</v>
      </c>
      <c r="B980" s="7" t="s">
        <v>4458</v>
      </c>
      <c r="C980" s="7" t="s">
        <v>4459</v>
      </c>
      <c r="D980" s="7" t="s">
        <v>4460</v>
      </c>
      <c r="E980" s="7" t="s">
        <v>4461</v>
      </c>
    </row>
    <row r="981" spans="1:5">
      <c r="A981" s="7" t="s">
        <v>4462</v>
      </c>
      <c r="B981" s="19" t="s">
        <v>4463</v>
      </c>
      <c r="C981" s="7" t="s">
        <v>4464</v>
      </c>
      <c r="D981" s="7" t="s">
        <v>4465</v>
      </c>
      <c r="E981" s="7" t="s">
        <v>4466</v>
      </c>
    </row>
    <row r="982" spans="1:5">
      <c r="A982" s="7" t="s">
        <v>4467</v>
      </c>
      <c r="B982" s="7" t="s">
        <v>4468</v>
      </c>
      <c r="C982" s="7" t="s">
        <v>4469</v>
      </c>
      <c r="D982" s="7" t="s">
        <v>4470</v>
      </c>
      <c r="E982" s="7" t="s">
        <v>4466</v>
      </c>
    </row>
    <row r="983" spans="1:5">
      <c r="A983" s="7" t="s">
        <v>4471</v>
      </c>
      <c r="B983" s="7" t="s">
        <v>4472</v>
      </c>
      <c r="C983" s="7" t="s">
        <v>4473</v>
      </c>
      <c r="D983" s="7" t="s">
        <v>4474</v>
      </c>
      <c r="E983" s="7" t="s">
        <v>4466</v>
      </c>
    </row>
    <row r="984" spans="1:5">
      <c r="A984" s="7" t="s">
        <v>4475</v>
      </c>
      <c r="B984" s="19" t="s">
        <v>4476</v>
      </c>
      <c r="C984" s="7" t="s">
        <v>4477</v>
      </c>
      <c r="D984" s="7" t="s">
        <v>4478</v>
      </c>
      <c r="E984" s="7" t="s">
        <v>4466</v>
      </c>
    </row>
    <row r="985" spans="1:5">
      <c r="A985" s="7" t="s">
        <v>4479</v>
      </c>
      <c r="B985" s="7" t="s">
        <v>4480</v>
      </c>
      <c r="C985" s="7" t="s">
        <v>17</v>
      </c>
      <c r="D985" s="7" t="s">
        <v>4481</v>
      </c>
      <c r="E985" s="7" t="s">
        <v>4466</v>
      </c>
    </row>
    <row r="986" spans="1:5">
      <c r="A986" s="7" t="s">
        <v>4482</v>
      </c>
      <c r="B986" s="7" t="s">
        <v>4483</v>
      </c>
      <c r="C986" s="7" t="s">
        <v>17</v>
      </c>
      <c r="D986" s="7" t="s">
        <v>4484</v>
      </c>
      <c r="E986" s="7" t="s">
        <v>4466</v>
      </c>
    </row>
    <row r="987" spans="1:5">
      <c r="A987" s="7" t="s">
        <v>4485</v>
      </c>
      <c r="B987" s="7" t="s">
        <v>4486</v>
      </c>
      <c r="C987" s="7" t="s">
        <v>17</v>
      </c>
      <c r="D987" s="7" t="s">
        <v>4487</v>
      </c>
      <c r="E987" s="7" t="s">
        <v>4488</v>
      </c>
    </row>
    <row r="988" spans="1:5">
      <c r="A988" s="7" t="s">
        <v>4489</v>
      </c>
      <c r="B988" s="19" t="s">
        <v>4490</v>
      </c>
      <c r="C988" s="7" t="s">
        <v>17</v>
      </c>
      <c r="D988" s="7" t="s">
        <v>4491</v>
      </c>
      <c r="E988" s="7" t="s">
        <v>4492</v>
      </c>
    </row>
    <row r="989" ht="27" spans="1:5">
      <c r="A989" s="16" t="s">
        <v>4493</v>
      </c>
      <c r="B989" s="16" t="s">
        <v>4494</v>
      </c>
      <c r="C989" s="17" t="s">
        <v>4495</v>
      </c>
      <c r="D989" s="17" t="s">
        <v>4496</v>
      </c>
      <c r="E989" s="16" t="s">
        <v>4497</v>
      </c>
    </row>
    <row r="990" ht="27" spans="1:5">
      <c r="A990" s="16" t="s">
        <v>4498</v>
      </c>
      <c r="B990" s="16" t="s">
        <v>4499</v>
      </c>
      <c r="C990" s="17" t="s">
        <v>4500</v>
      </c>
      <c r="D990" s="17" t="s">
        <v>4501</v>
      </c>
      <c r="E990" s="16" t="s">
        <v>4502</v>
      </c>
    </row>
    <row r="991" ht="27" spans="1:5">
      <c r="A991" s="16" t="s">
        <v>4503</v>
      </c>
      <c r="B991" s="16" t="s">
        <v>4504</v>
      </c>
      <c r="C991" s="17" t="s">
        <v>4505</v>
      </c>
      <c r="D991" s="17" t="s">
        <v>4506</v>
      </c>
      <c r="E991" s="16" t="s">
        <v>4507</v>
      </c>
    </row>
    <row r="992" ht="27" spans="1:5">
      <c r="A992" s="16" t="s">
        <v>4508</v>
      </c>
      <c r="B992" s="16" t="s">
        <v>4509</v>
      </c>
      <c r="C992" s="17" t="s">
        <v>4510</v>
      </c>
      <c r="D992" s="17" t="s">
        <v>4511</v>
      </c>
      <c r="E992" s="16" t="s">
        <v>4512</v>
      </c>
    </row>
    <row r="993" ht="27" spans="1:5">
      <c r="A993" s="16" t="s">
        <v>4513</v>
      </c>
      <c r="B993" s="16" t="s">
        <v>4514</v>
      </c>
      <c r="C993" s="17" t="s">
        <v>4515</v>
      </c>
      <c r="D993" s="17" t="s">
        <v>4516</v>
      </c>
      <c r="E993" s="16" t="s">
        <v>4517</v>
      </c>
    </row>
    <row r="994" ht="27" spans="1:5">
      <c r="A994" s="16" t="s">
        <v>4518</v>
      </c>
      <c r="B994" s="16" t="s">
        <v>4519</v>
      </c>
      <c r="C994" s="17" t="s">
        <v>4520</v>
      </c>
      <c r="D994" s="17" t="s">
        <v>4521</v>
      </c>
      <c r="E994" s="16" t="s">
        <v>4522</v>
      </c>
    </row>
    <row r="995" ht="27" spans="1:5">
      <c r="A995" s="16" t="s">
        <v>4523</v>
      </c>
      <c r="B995" s="16" t="s">
        <v>4524</v>
      </c>
      <c r="C995" s="17" t="s">
        <v>4525</v>
      </c>
      <c r="D995" s="18" t="s">
        <v>4526</v>
      </c>
      <c r="E995" s="16" t="s">
        <v>4527</v>
      </c>
    </row>
    <row r="996" ht="27" spans="1:5">
      <c r="A996" s="16" t="s">
        <v>4528</v>
      </c>
      <c r="B996" s="16" t="s">
        <v>4529</v>
      </c>
      <c r="C996" s="17" t="s">
        <v>4530</v>
      </c>
      <c r="D996" s="17" t="s">
        <v>4531</v>
      </c>
      <c r="E996" s="16" t="s">
        <v>4532</v>
      </c>
    </row>
    <row r="997" ht="27" spans="1:5">
      <c r="A997" s="16" t="s">
        <v>4533</v>
      </c>
      <c r="B997" s="16" t="s">
        <v>4534</v>
      </c>
      <c r="C997" s="17" t="s">
        <v>4535</v>
      </c>
      <c r="D997" s="17" t="s">
        <v>4536</v>
      </c>
      <c r="E997" s="16" t="s">
        <v>4537</v>
      </c>
    </row>
    <row r="998" ht="27" spans="1:5">
      <c r="A998" s="16" t="s">
        <v>4538</v>
      </c>
      <c r="B998" s="16" t="s">
        <v>4539</v>
      </c>
      <c r="C998" s="17" t="s">
        <v>4540</v>
      </c>
      <c r="D998" s="18" t="s">
        <v>4541</v>
      </c>
      <c r="E998" s="16" t="s">
        <v>4542</v>
      </c>
    </row>
    <row r="999" ht="27" spans="1:5">
      <c r="A999" s="16" t="s">
        <v>4543</v>
      </c>
      <c r="B999" s="16" t="s">
        <v>4544</v>
      </c>
      <c r="C999" s="17" t="s">
        <v>4545</v>
      </c>
      <c r="D999" s="17" t="s">
        <v>4546</v>
      </c>
      <c r="E999" s="16" t="s">
        <v>4547</v>
      </c>
    </row>
    <row r="1000" ht="27" spans="1:5">
      <c r="A1000" s="16" t="s">
        <v>4548</v>
      </c>
      <c r="B1000" s="16" t="s">
        <v>4549</v>
      </c>
      <c r="C1000" s="17" t="s">
        <v>4550</v>
      </c>
      <c r="D1000" s="18" t="s">
        <v>4551</v>
      </c>
      <c r="E1000" s="16" t="s">
        <v>4552</v>
      </c>
    </row>
    <row r="1001" ht="27" spans="1:5">
      <c r="A1001" s="16" t="s">
        <v>4553</v>
      </c>
      <c r="B1001" s="16" t="s">
        <v>4554</v>
      </c>
      <c r="C1001" s="17" t="s">
        <v>4555</v>
      </c>
      <c r="D1001" s="18" t="s">
        <v>4556</v>
      </c>
      <c r="E1001" s="16" t="s">
        <v>4557</v>
      </c>
    </row>
    <row r="1002" ht="27" spans="1:5">
      <c r="A1002" s="16" t="s">
        <v>4558</v>
      </c>
      <c r="B1002" s="16" t="s">
        <v>4559</v>
      </c>
      <c r="C1002" s="17" t="s">
        <v>4560</v>
      </c>
      <c r="D1002" s="17" t="s">
        <v>4561</v>
      </c>
      <c r="E1002" s="16" t="s">
        <v>4562</v>
      </c>
    </row>
    <row r="1003" ht="27" spans="1:5">
      <c r="A1003" s="16" t="s">
        <v>4563</v>
      </c>
      <c r="B1003" s="16" t="s">
        <v>4564</v>
      </c>
      <c r="C1003" s="17" t="s">
        <v>4565</v>
      </c>
      <c r="D1003" s="17" t="s">
        <v>4566</v>
      </c>
      <c r="E1003" s="16" t="s">
        <v>4562</v>
      </c>
    </row>
    <row r="1004" ht="27" spans="1:5">
      <c r="A1004" s="16" t="s">
        <v>4567</v>
      </c>
      <c r="B1004" s="16" t="s">
        <v>4568</v>
      </c>
      <c r="C1004" s="17" t="s">
        <v>4569</v>
      </c>
      <c r="D1004" s="17" t="s">
        <v>4570</v>
      </c>
      <c r="E1004" s="16" t="s">
        <v>4571</v>
      </c>
    </row>
    <row r="1005" ht="27" spans="1:5">
      <c r="A1005" s="16" t="s">
        <v>4572</v>
      </c>
      <c r="B1005" s="16" t="s">
        <v>4573</v>
      </c>
      <c r="C1005" s="17" t="s">
        <v>4574</v>
      </c>
      <c r="D1005" s="18" t="s">
        <v>4575</v>
      </c>
      <c r="E1005" s="16" t="s">
        <v>4576</v>
      </c>
    </row>
    <row r="1006" ht="27" spans="1:5">
      <c r="A1006" s="16" t="s">
        <v>4577</v>
      </c>
      <c r="B1006" s="16" t="s">
        <v>4578</v>
      </c>
      <c r="C1006" s="17" t="s">
        <v>4579</v>
      </c>
      <c r="D1006" s="18" t="s">
        <v>4580</v>
      </c>
      <c r="E1006" s="16" t="s">
        <v>4581</v>
      </c>
    </row>
    <row r="1007" ht="27" spans="1:5">
      <c r="A1007" s="16" t="s">
        <v>4582</v>
      </c>
      <c r="B1007" s="16" t="s">
        <v>4583</v>
      </c>
      <c r="C1007" s="17" t="s">
        <v>4584</v>
      </c>
      <c r="D1007" s="18" t="s">
        <v>4585</v>
      </c>
      <c r="E1007" s="16" t="s">
        <v>4586</v>
      </c>
    </row>
    <row r="1008" ht="27" spans="1:5">
      <c r="A1008" s="16" t="s">
        <v>4587</v>
      </c>
      <c r="B1008" s="16" t="s">
        <v>4588</v>
      </c>
      <c r="C1008" s="17" t="s">
        <v>4589</v>
      </c>
      <c r="D1008" s="17" t="s">
        <v>4590</v>
      </c>
      <c r="E1008" s="16" t="s">
        <v>4586</v>
      </c>
    </row>
    <row r="1009" ht="27" spans="1:5">
      <c r="A1009" s="16" t="s">
        <v>4591</v>
      </c>
      <c r="B1009" s="16" t="s">
        <v>4592</v>
      </c>
      <c r="C1009" s="17" t="s">
        <v>4593</v>
      </c>
      <c r="D1009" s="17" t="s">
        <v>4594</v>
      </c>
      <c r="E1009" s="16" t="s">
        <v>4595</v>
      </c>
    </row>
    <row r="1010" ht="27" spans="1:5">
      <c r="A1010" s="16" t="s">
        <v>4596</v>
      </c>
      <c r="B1010" s="16" t="s">
        <v>4597</v>
      </c>
      <c r="C1010" s="17" t="s">
        <v>4598</v>
      </c>
      <c r="D1010" s="18" t="s">
        <v>4599</v>
      </c>
      <c r="E1010" s="16" t="s">
        <v>4600</v>
      </c>
    </row>
    <row r="1011" ht="27" spans="1:5">
      <c r="A1011" s="16" t="s">
        <v>4601</v>
      </c>
      <c r="B1011" s="16" t="s">
        <v>4602</v>
      </c>
      <c r="C1011" s="17" t="s">
        <v>4603</v>
      </c>
      <c r="D1011" s="17" t="s">
        <v>4604</v>
      </c>
      <c r="E1011" s="16" t="s">
        <v>4605</v>
      </c>
    </row>
    <row r="1012" ht="27" spans="1:5">
      <c r="A1012" s="16" t="s">
        <v>4606</v>
      </c>
      <c r="B1012" s="16" t="s">
        <v>4607</v>
      </c>
      <c r="C1012" s="17" t="s">
        <v>4608</v>
      </c>
      <c r="D1012" s="18" t="s">
        <v>4609</v>
      </c>
      <c r="E1012" s="16" t="s">
        <v>4605</v>
      </c>
    </row>
    <row r="1013" ht="27" spans="1:5">
      <c r="A1013" s="16" t="s">
        <v>4610</v>
      </c>
      <c r="B1013" s="16" t="s">
        <v>4611</v>
      </c>
      <c r="C1013" s="17" t="s">
        <v>4612</v>
      </c>
      <c r="D1013" s="17" t="s">
        <v>4613</v>
      </c>
      <c r="E1013" s="16" t="s">
        <v>4614</v>
      </c>
    </row>
    <row r="1014" ht="27" spans="1:5">
      <c r="A1014" s="16" t="s">
        <v>4615</v>
      </c>
      <c r="B1014" s="16" t="s">
        <v>4616</v>
      </c>
      <c r="C1014" s="17" t="s">
        <v>4617</v>
      </c>
      <c r="D1014" s="17" t="s">
        <v>4618</v>
      </c>
      <c r="E1014" s="16" t="s">
        <v>4619</v>
      </c>
    </row>
    <row r="1015" spans="1:5">
      <c r="A1015" s="7" t="s">
        <v>4620</v>
      </c>
      <c r="B1015" s="7" t="s">
        <v>4621</v>
      </c>
      <c r="C1015" s="7" t="s">
        <v>4622</v>
      </c>
      <c r="D1015" s="7" t="s">
        <v>4623</v>
      </c>
      <c r="E1015" s="7" t="s">
        <v>4624</v>
      </c>
    </row>
    <row r="1016" spans="1:5">
      <c r="A1016" s="7" t="s">
        <v>4625</v>
      </c>
      <c r="B1016" s="7" t="s">
        <v>4626</v>
      </c>
      <c r="C1016" s="7" t="s">
        <v>4627</v>
      </c>
      <c r="D1016" s="7" t="s">
        <v>4628</v>
      </c>
      <c r="E1016" s="7" t="s">
        <v>4629</v>
      </c>
    </row>
    <row r="1017" spans="1:5">
      <c r="A1017" s="7" t="s">
        <v>4630</v>
      </c>
      <c r="B1017" s="7" t="s">
        <v>4631</v>
      </c>
      <c r="C1017" s="7" t="s">
        <v>4632</v>
      </c>
      <c r="D1017" s="7" t="s">
        <v>4633</v>
      </c>
      <c r="E1017" s="7" t="s">
        <v>4634</v>
      </c>
    </row>
    <row r="1018" spans="1:5">
      <c r="A1018" s="7" t="s">
        <v>4635</v>
      </c>
      <c r="B1018" s="7" t="s">
        <v>4636</v>
      </c>
      <c r="C1018" s="7" t="s">
        <v>4637</v>
      </c>
      <c r="D1018" s="7" t="s">
        <v>4638</v>
      </c>
      <c r="E1018" s="7" t="s">
        <v>4639</v>
      </c>
    </row>
    <row r="1019" spans="1:5">
      <c r="A1019" s="7" t="s">
        <v>4640</v>
      </c>
      <c r="B1019" s="7" t="s">
        <v>4641</v>
      </c>
      <c r="C1019" s="7" t="s">
        <v>4642</v>
      </c>
      <c r="D1019" s="7" t="s">
        <v>4643</v>
      </c>
      <c r="E1019" s="7" t="s">
        <v>4644</v>
      </c>
    </row>
    <row r="1020" spans="1:5">
      <c r="A1020" s="7" t="s">
        <v>4645</v>
      </c>
      <c r="B1020" s="7" t="s">
        <v>4646</v>
      </c>
      <c r="C1020" s="7" t="s">
        <v>4647</v>
      </c>
      <c r="D1020" s="7" t="s">
        <v>4648</v>
      </c>
      <c r="E1020" s="7" t="s">
        <v>4649</v>
      </c>
    </row>
    <row r="1021" spans="1:5">
      <c r="A1021" s="7" t="s">
        <v>4650</v>
      </c>
      <c r="B1021" s="7" t="s">
        <v>4651</v>
      </c>
      <c r="C1021" s="7" t="s">
        <v>4652</v>
      </c>
      <c r="D1021" s="7" t="s">
        <v>4653</v>
      </c>
      <c r="E1021" s="7" t="s">
        <v>4654</v>
      </c>
    </row>
    <row r="1022" spans="1:5">
      <c r="A1022" s="7" t="s">
        <v>4655</v>
      </c>
      <c r="B1022" s="7" t="s">
        <v>4656</v>
      </c>
      <c r="C1022" s="7" t="s">
        <v>4657</v>
      </c>
      <c r="D1022" s="7" t="s">
        <v>4658</v>
      </c>
      <c r="E1022" s="7" t="s">
        <v>4659</v>
      </c>
    </row>
    <row r="1023" spans="1:5">
      <c r="A1023" s="7" t="s">
        <v>4660</v>
      </c>
      <c r="B1023" s="7" t="s">
        <v>4661</v>
      </c>
      <c r="C1023" s="7" t="s">
        <v>4662</v>
      </c>
      <c r="D1023" s="7" t="s">
        <v>4663</v>
      </c>
      <c r="E1023" s="7" t="s">
        <v>4664</v>
      </c>
    </row>
    <row r="1024" spans="1:5">
      <c r="A1024" s="7" t="s">
        <v>4665</v>
      </c>
      <c r="B1024" s="7" t="s">
        <v>4666</v>
      </c>
      <c r="C1024" s="7" t="s">
        <v>4667</v>
      </c>
      <c r="D1024" s="7" t="s">
        <v>4668</v>
      </c>
      <c r="E1024" s="7" t="s">
        <v>4669</v>
      </c>
    </row>
    <row r="1025" spans="1:5">
      <c r="A1025" s="7" t="s">
        <v>4670</v>
      </c>
      <c r="B1025" s="7" t="s">
        <v>4671</v>
      </c>
      <c r="C1025" s="7" t="s">
        <v>4672</v>
      </c>
      <c r="D1025" s="7" t="s">
        <v>4673</v>
      </c>
      <c r="E1025" s="7" t="s">
        <v>4674</v>
      </c>
    </row>
    <row r="1026" spans="1:5">
      <c r="A1026" s="7" t="s">
        <v>4675</v>
      </c>
      <c r="B1026" s="7" t="s">
        <v>4676</v>
      </c>
      <c r="C1026" s="7" t="s">
        <v>4677</v>
      </c>
      <c r="D1026" s="7" t="s">
        <v>4678</v>
      </c>
      <c r="E1026" s="7" t="s">
        <v>4679</v>
      </c>
    </row>
    <row r="1027" spans="1:5">
      <c r="A1027" s="7" t="s">
        <v>4680</v>
      </c>
      <c r="B1027" s="7" t="s">
        <v>4681</v>
      </c>
      <c r="C1027" s="7" t="s">
        <v>4682</v>
      </c>
      <c r="D1027" s="7" t="s">
        <v>4683</v>
      </c>
      <c r="E1027" s="7" t="s">
        <v>4684</v>
      </c>
    </row>
    <row r="1028" spans="1:5">
      <c r="A1028" s="7" t="s">
        <v>4685</v>
      </c>
      <c r="B1028" s="7" t="s">
        <v>4686</v>
      </c>
      <c r="C1028" s="7" t="s">
        <v>4687</v>
      </c>
      <c r="D1028" s="7" t="s">
        <v>4688</v>
      </c>
      <c r="E1028" s="7" t="s">
        <v>4689</v>
      </c>
    </row>
    <row r="1029" spans="1:5">
      <c r="A1029" s="7" t="s">
        <v>4690</v>
      </c>
      <c r="B1029" s="7" t="s">
        <v>4691</v>
      </c>
      <c r="C1029" s="7" t="s">
        <v>4692</v>
      </c>
      <c r="D1029" s="7" t="s">
        <v>4693</v>
      </c>
      <c r="E1029" s="7" t="s">
        <v>4694</v>
      </c>
    </row>
    <row r="1030" spans="1:5">
      <c r="A1030" s="7" t="s">
        <v>4695</v>
      </c>
      <c r="B1030" s="7" t="s">
        <v>4696</v>
      </c>
      <c r="C1030" s="7" t="s">
        <v>4697</v>
      </c>
      <c r="D1030" s="7" t="s">
        <v>4698</v>
      </c>
      <c r="E1030" s="7" t="s">
        <v>4699</v>
      </c>
    </row>
    <row r="1031" spans="1:5">
      <c r="A1031" s="7" t="s">
        <v>4700</v>
      </c>
      <c r="B1031" s="7" t="s">
        <v>4701</v>
      </c>
      <c r="C1031" s="7" t="s">
        <v>4702</v>
      </c>
      <c r="D1031" s="7" t="s">
        <v>4703</v>
      </c>
      <c r="E1031" s="7" t="s">
        <v>4704</v>
      </c>
    </row>
    <row r="1032" spans="1:5">
      <c r="A1032" s="7" t="s">
        <v>4705</v>
      </c>
      <c r="B1032" s="7" t="s">
        <v>4706</v>
      </c>
      <c r="C1032" s="7" t="s">
        <v>4707</v>
      </c>
      <c r="D1032" s="7" t="s">
        <v>4708</v>
      </c>
      <c r="E1032" s="7" t="s">
        <v>4709</v>
      </c>
    </row>
    <row r="1033" spans="1:5">
      <c r="A1033" s="7" t="s">
        <v>4710</v>
      </c>
      <c r="B1033" s="7" t="s">
        <v>4711</v>
      </c>
      <c r="C1033" s="7" t="s">
        <v>4712</v>
      </c>
      <c r="D1033" s="7" t="s">
        <v>4713</v>
      </c>
      <c r="E1033" s="7" t="s">
        <v>4714</v>
      </c>
    </row>
    <row r="1034" spans="1:5">
      <c r="A1034" s="7" t="s">
        <v>4715</v>
      </c>
      <c r="B1034" s="7" t="s">
        <v>4716</v>
      </c>
      <c r="C1034" s="7" t="s">
        <v>4717</v>
      </c>
      <c r="D1034" s="7" t="s">
        <v>4718</v>
      </c>
      <c r="E1034" s="7" t="s">
        <v>4719</v>
      </c>
    </row>
    <row r="1035" spans="1:5">
      <c r="A1035" s="7" t="s">
        <v>4720</v>
      </c>
      <c r="B1035" s="7" t="s">
        <v>4721</v>
      </c>
      <c r="C1035" s="7" t="s">
        <v>4722</v>
      </c>
      <c r="D1035" s="7" t="s">
        <v>4723</v>
      </c>
      <c r="E1035" s="7" t="s">
        <v>4724</v>
      </c>
    </row>
    <row r="1036" spans="1:5">
      <c r="A1036" s="7" t="s">
        <v>4725</v>
      </c>
      <c r="B1036" s="7" t="s">
        <v>4726</v>
      </c>
      <c r="C1036" s="7" t="s">
        <v>4727</v>
      </c>
      <c r="D1036" s="7" t="s">
        <v>4728</v>
      </c>
      <c r="E1036" s="7" t="s">
        <v>4729</v>
      </c>
    </row>
    <row r="1037" spans="1:5">
      <c r="A1037" s="7" t="s">
        <v>4730</v>
      </c>
      <c r="B1037" s="7" t="s">
        <v>4731</v>
      </c>
      <c r="C1037" s="7" t="s">
        <v>4732</v>
      </c>
      <c r="D1037" s="7" t="s">
        <v>4733</v>
      </c>
      <c r="E1037" s="7" t="s">
        <v>4734</v>
      </c>
    </row>
    <row r="1038" spans="1:5">
      <c r="A1038" s="7" t="s">
        <v>4735</v>
      </c>
      <c r="B1038" s="7" t="s">
        <v>4736</v>
      </c>
      <c r="C1038" s="7" t="s">
        <v>4737</v>
      </c>
      <c r="D1038" s="7" t="s">
        <v>4738</v>
      </c>
      <c r="E1038" s="7" t="s">
        <v>4739</v>
      </c>
    </row>
    <row r="1039" spans="1:5">
      <c r="A1039" s="7" t="s">
        <v>4740</v>
      </c>
      <c r="B1039" s="7" t="s">
        <v>4741</v>
      </c>
      <c r="C1039" s="7" t="s">
        <v>4742</v>
      </c>
      <c r="D1039" s="7" t="s">
        <v>4743</v>
      </c>
      <c r="E1039" s="7" t="s">
        <v>4744</v>
      </c>
    </row>
    <row r="1040" spans="1:5">
      <c r="A1040" s="7" t="s">
        <v>4745</v>
      </c>
      <c r="B1040" s="7" t="s">
        <v>4746</v>
      </c>
      <c r="C1040" s="7" t="s">
        <v>4747</v>
      </c>
      <c r="D1040" s="7" t="s">
        <v>4748</v>
      </c>
      <c r="E1040" s="7" t="s">
        <v>4749</v>
      </c>
    </row>
    <row r="1041" spans="1:5">
      <c r="A1041" s="7" t="s">
        <v>4750</v>
      </c>
      <c r="B1041" s="7" t="s">
        <v>4751</v>
      </c>
      <c r="C1041" s="7" t="s">
        <v>4752</v>
      </c>
      <c r="D1041" s="7" t="s">
        <v>4753</v>
      </c>
      <c r="E1041" s="7" t="s">
        <v>4754</v>
      </c>
    </row>
    <row r="1042" spans="1:5">
      <c r="A1042" s="7" t="s">
        <v>4755</v>
      </c>
      <c r="B1042" s="7" t="s">
        <v>4756</v>
      </c>
      <c r="C1042" s="7" t="s">
        <v>4757</v>
      </c>
      <c r="D1042" s="7" t="s">
        <v>4758</v>
      </c>
      <c r="E1042" s="7" t="s">
        <v>4759</v>
      </c>
    </row>
    <row r="1043" spans="1:5">
      <c r="A1043" s="7" t="s">
        <v>4760</v>
      </c>
      <c r="B1043" s="7" t="s">
        <v>4761</v>
      </c>
      <c r="C1043" s="7" t="s">
        <v>4762</v>
      </c>
      <c r="D1043" s="7" t="s">
        <v>4763</v>
      </c>
      <c r="E1043" s="7" t="s">
        <v>4764</v>
      </c>
    </row>
    <row r="1044" spans="1:5">
      <c r="A1044" s="7" t="s">
        <v>4765</v>
      </c>
      <c r="B1044" s="7" t="s">
        <v>4766</v>
      </c>
      <c r="C1044" s="7" t="s">
        <v>4767</v>
      </c>
      <c r="D1044" s="7" t="s">
        <v>4768</v>
      </c>
      <c r="E1044" s="7" t="s">
        <v>4769</v>
      </c>
    </row>
    <row r="1045" spans="1:5">
      <c r="A1045" s="7" t="s">
        <v>4770</v>
      </c>
      <c r="B1045" s="7" t="s">
        <v>4771</v>
      </c>
      <c r="C1045" s="7" t="s">
        <v>4772</v>
      </c>
      <c r="D1045" s="7" t="s">
        <v>4773</v>
      </c>
      <c r="E1045" s="7" t="s">
        <v>4774</v>
      </c>
    </row>
    <row r="1046" spans="1:5">
      <c r="A1046" s="7" t="s">
        <v>4775</v>
      </c>
      <c r="B1046" s="7" t="s">
        <v>4776</v>
      </c>
      <c r="C1046" s="7" t="s">
        <v>4777</v>
      </c>
      <c r="D1046" s="7" t="s">
        <v>4778</v>
      </c>
      <c r="E1046" s="7" t="s">
        <v>4779</v>
      </c>
    </row>
    <row r="1047" spans="1:5">
      <c r="A1047" s="7" t="s">
        <v>4780</v>
      </c>
      <c r="B1047" s="7" t="s">
        <v>4781</v>
      </c>
      <c r="C1047" s="7" t="s">
        <v>4782</v>
      </c>
      <c r="D1047" s="7" t="s">
        <v>4783</v>
      </c>
      <c r="E1047" s="7" t="s">
        <v>4784</v>
      </c>
    </row>
    <row r="1048" spans="1:5">
      <c r="A1048" s="7" t="s">
        <v>4785</v>
      </c>
      <c r="B1048" s="7" t="s">
        <v>4786</v>
      </c>
      <c r="C1048" s="7" t="s">
        <v>4787</v>
      </c>
      <c r="D1048" s="7" t="s">
        <v>4788</v>
      </c>
      <c r="E1048" s="7" t="s">
        <v>4789</v>
      </c>
    </row>
    <row r="1049" spans="1:5">
      <c r="A1049" s="7" t="s">
        <v>4790</v>
      </c>
      <c r="B1049" s="7" t="s">
        <v>4791</v>
      </c>
      <c r="C1049" s="7" t="s">
        <v>4792</v>
      </c>
      <c r="D1049" s="7" t="s">
        <v>4793</v>
      </c>
      <c r="E1049" s="7" t="s">
        <v>4794</v>
      </c>
    </row>
    <row r="1050" spans="1:5">
      <c r="A1050" s="7" t="s">
        <v>4795</v>
      </c>
      <c r="B1050" s="7" t="s">
        <v>4796</v>
      </c>
      <c r="C1050" s="7" t="s">
        <v>4797</v>
      </c>
      <c r="D1050" s="7" t="s">
        <v>4798</v>
      </c>
      <c r="E1050" s="7" t="s">
        <v>4644</v>
      </c>
    </row>
    <row r="1051" spans="1:5">
      <c r="A1051" s="7" t="s">
        <v>4799</v>
      </c>
      <c r="B1051" s="7" t="s">
        <v>4800</v>
      </c>
      <c r="C1051" s="7" t="s">
        <v>4801</v>
      </c>
      <c r="D1051" s="7" t="s">
        <v>4802</v>
      </c>
      <c r="E1051" s="7" t="s">
        <v>4803</v>
      </c>
    </row>
    <row r="1052" spans="1:5">
      <c r="A1052" s="7" t="s">
        <v>4804</v>
      </c>
      <c r="B1052" s="7" t="s">
        <v>4805</v>
      </c>
      <c r="C1052" s="7" t="s">
        <v>4806</v>
      </c>
      <c r="D1052" s="7" t="s">
        <v>4807</v>
      </c>
      <c r="E1052" s="7" t="s">
        <v>4808</v>
      </c>
    </row>
    <row r="1053" spans="1:5">
      <c r="A1053" s="7" t="s">
        <v>4809</v>
      </c>
      <c r="B1053" s="7" t="s">
        <v>4810</v>
      </c>
      <c r="C1053" s="7" t="s">
        <v>4811</v>
      </c>
      <c r="D1053" s="7" t="s">
        <v>4812</v>
      </c>
      <c r="E1053" s="7" t="s">
        <v>4813</v>
      </c>
    </row>
    <row r="1054" spans="1:5">
      <c r="A1054" s="7" t="s">
        <v>4814</v>
      </c>
      <c r="B1054" s="7" t="s">
        <v>4815</v>
      </c>
      <c r="C1054" s="7" t="s">
        <v>4816</v>
      </c>
      <c r="D1054" s="7" t="s">
        <v>4817</v>
      </c>
      <c r="E1054" s="7" t="s">
        <v>4818</v>
      </c>
    </row>
    <row r="1055" spans="1:5">
      <c r="A1055" s="7" t="s">
        <v>4819</v>
      </c>
      <c r="B1055" s="7" t="s">
        <v>4820</v>
      </c>
      <c r="C1055" s="7" t="s">
        <v>4821</v>
      </c>
      <c r="D1055" s="7" t="s">
        <v>4822</v>
      </c>
      <c r="E1055" s="7" t="s">
        <v>4823</v>
      </c>
    </row>
    <row r="1056" spans="1:5">
      <c r="A1056" s="7" t="s">
        <v>4824</v>
      </c>
      <c r="B1056" s="7" t="s">
        <v>4825</v>
      </c>
      <c r="C1056" s="7" t="s">
        <v>4826</v>
      </c>
      <c r="D1056" s="7" t="s">
        <v>4827</v>
      </c>
      <c r="E1056" s="7" t="s">
        <v>4828</v>
      </c>
    </row>
    <row r="1057" spans="1:5">
      <c r="A1057" s="7" t="s">
        <v>4829</v>
      </c>
      <c r="B1057" s="7" t="s">
        <v>4830</v>
      </c>
      <c r="C1057" s="7" t="s">
        <v>4831</v>
      </c>
      <c r="D1057" s="7" t="s">
        <v>4832</v>
      </c>
      <c r="E1057" s="7" t="s">
        <v>4833</v>
      </c>
    </row>
    <row r="1058" spans="1:5">
      <c r="A1058" s="7" t="s">
        <v>4834</v>
      </c>
      <c r="B1058" s="7" t="s">
        <v>4835</v>
      </c>
      <c r="C1058" s="7" t="s">
        <v>4836</v>
      </c>
      <c r="D1058" s="7" t="s">
        <v>4837</v>
      </c>
      <c r="E1058" s="7" t="s">
        <v>4729</v>
      </c>
    </row>
    <row r="1059" spans="1:5">
      <c r="A1059" s="7" t="s">
        <v>4838</v>
      </c>
      <c r="B1059" s="7" t="s">
        <v>4839</v>
      </c>
      <c r="C1059" s="7" t="s">
        <v>4840</v>
      </c>
      <c r="D1059" s="7" t="s">
        <v>4841</v>
      </c>
      <c r="E1059" s="7" t="s">
        <v>4842</v>
      </c>
    </row>
    <row r="1060" spans="1:5">
      <c r="A1060" s="7" t="s">
        <v>4843</v>
      </c>
      <c r="B1060" s="7" t="s">
        <v>4844</v>
      </c>
      <c r="C1060" s="7" t="s">
        <v>4845</v>
      </c>
      <c r="D1060" s="7" t="s">
        <v>4846</v>
      </c>
      <c r="E1060" s="7" t="s">
        <v>4847</v>
      </c>
    </row>
    <row r="1061" spans="1:5">
      <c r="A1061" s="7" t="s">
        <v>4848</v>
      </c>
      <c r="B1061" s="7" t="s">
        <v>4849</v>
      </c>
      <c r="C1061" s="7" t="s">
        <v>4850</v>
      </c>
      <c r="D1061" s="7" t="s">
        <v>4851</v>
      </c>
      <c r="E1061" s="7" t="s">
        <v>4852</v>
      </c>
    </row>
    <row r="1062" spans="1:5">
      <c r="A1062" s="7" t="s">
        <v>4853</v>
      </c>
      <c r="B1062" s="7" t="s">
        <v>4854</v>
      </c>
      <c r="C1062" s="7" t="s">
        <v>4855</v>
      </c>
      <c r="D1062" s="7" t="s">
        <v>4856</v>
      </c>
      <c r="E1062" s="7" t="s">
        <v>4644</v>
      </c>
    </row>
    <row r="1063" spans="1:5">
      <c r="A1063" s="7" t="s">
        <v>4857</v>
      </c>
      <c r="B1063" s="7" t="s">
        <v>4858</v>
      </c>
      <c r="C1063" s="7" t="s">
        <v>4859</v>
      </c>
      <c r="D1063" s="7" t="s">
        <v>4860</v>
      </c>
      <c r="E1063" s="7" t="s">
        <v>4861</v>
      </c>
    </row>
    <row r="1064" spans="1:5">
      <c r="A1064" s="7" t="s">
        <v>4862</v>
      </c>
      <c r="B1064" s="7" t="s">
        <v>4863</v>
      </c>
      <c r="C1064" s="7" t="s">
        <v>4864</v>
      </c>
      <c r="D1064" s="7" t="s">
        <v>4865</v>
      </c>
      <c r="E1064" s="7" t="s">
        <v>4866</v>
      </c>
    </row>
    <row r="1065" spans="1:5">
      <c r="A1065" s="7" t="s">
        <v>4867</v>
      </c>
      <c r="B1065" s="7" t="s">
        <v>4868</v>
      </c>
      <c r="C1065" s="7" t="s">
        <v>4869</v>
      </c>
      <c r="D1065" s="7" t="s">
        <v>4870</v>
      </c>
      <c r="E1065" s="7" t="s">
        <v>4871</v>
      </c>
    </row>
    <row r="1066" spans="1:5">
      <c r="A1066" s="7" t="s">
        <v>4872</v>
      </c>
      <c r="B1066" s="7" t="s">
        <v>4873</v>
      </c>
      <c r="C1066" s="7" t="s">
        <v>4874</v>
      </c>
      <c r="D1066" s="7" t="s">
        <v>4875</v>
      </c>
      <c r="E1066" s="7" t="s">
        <v>4876</v>
      </c>
    </row>
    <row r="1067" spans="1:5">
      <c r="A1067" s="7" t="s">
        <v>4877</v>
      </c>
      <c r="B1067" s="7" t="s">
        <v>4878</v>
      </c>
      <c r="C1067" s="7" t="s">
        <v>4879</v>
      </c>
      <c r="D1067" s="7" t="s">
        <v>4880</v>
      </c>
      <c r="E1067" s="7" t="s">
        <v>4881</v>
      </c>
    </row>
    <row r="1068" spans="1:5">
      <c r="A1068" s="7" t="s">
        <v>4882</v>
      </c>
      <c r="B1068" s="7" t="s">
        <v>4883</v>
      </c>
      <c r="C1068" s="7" t="s">
        <v>4884</v>
      </c>
      <c r="D1068" s="7" t="s">
        <v>4885</v>
      </c>
      <c r="E1068" s="7" t="s">
        <v>4886</v>
      </c>
    </row>
    <row r="1069" spans="1:5">
      <c r="A1069" s="7" t="s">
        <v>4887</v>
      </c>
      <c r="B1069" s="7" t="s">
        <v>4888</v>
      </c>
      <c r="C1069" s="7" t="s">
        <v>4889</v>
      </c>
      <c r="D1069" s="7" t="s">
        <v>4890</v>
      </c>
      <c r="E1069" s="7" t="s">
        <v>4891</v>
      </c>
    </row>
    <row r="1070" spans="1:5">
      <c r="A1070" s="7" t="s">
        <v>4892</v>
      </c>
      <c r="B1070" s="7" t="s">
        <v>4893</v>
      </c>
      <c r="C1070" s="7" t="s">
        <v>4894</v>
      </c>
      <c r="D1070" s="7" t="s">
        <v>4895</v>
      </c>
      <c r="E1070" s="7" t="s">
        <v>4896</v>
      </c>
    </row>
    <row r="1071" spans="1:5">
      <c r="A1071" s="7" t="s">
        <v>4897</v>
      </c>
      <c r="B1071" s="7" t="s">
        <v>4898</v>
      </c>
      <c r="C1071" s="7" t="s">
        <v>4899</v>
      </c>
      <c r="D1071" s="7" t="s">
        <v>4900</v>
      </c>
      <c r="E1071" s="7" t="s">
        <v>4901</v>
      </c>
    </row>
    <row r="1072" spans="1:5">
      <c r="A1072" s="7" t="s">
        <v>4902</v>
      </c>
      <c r="B1072" s="7" t="s">
        <v>4903</v>
      </c>
      <c r="C1072" s="7" t="s">
        <v>4904</v>
      </c>
      <c r="D1072" s="7" t="s">
        <v>4905</v>
      </c>
      <c r="E1072" s="7" t="s">
        <v>4906</v>
      </c>
    </row>
    <row r="1073" spans="1:5">
      <c r="A1073" s="7" t="s">
        <v>4907</v>
      </c>
      <c r="B1073" s="7" t="s">
        <v>4908</v>
      </c>
      <c r="C1073" s="7" t="s">
        <v>4909</v>
      </c>
      <c r="D1073" s="7" t="s">
        <v>4910</v>
      </c>
      <c r="E1073" s="7" t="s">
        <v>4911</v>
      </c>
    </row>
    <row r="1074" spans="1:5">
      <c r="A1074" s="7" t="s">
        <v>4912</v>
      </c>
      <c r="B1074" s="7" t="s">
        <v>4913</v>
      </c>
      <c r="C1074" s="7" t="s">
        <v>4914</v>
      </c>
      <c r="D1074" s="7" t="s">
        <v>4915</v>
      </c>
      <c r="E1074" s="7" t="s">
        <v>4916</v>
      </c>
    </row>
    <row r="1075" spans="1:5">
      <c r="A1075" s="7" t="s">
        <v>4917</v>
      </c>
      <c r="B1075" s="7" t="s">
        <v>4918</v>
      </c>
      <c r="C1075" s="7" t="s">
        <v>4919</v>
      </c>
      <c r="D1075" s="7" t="s">
        <v>4920</v>
      </c>
      <c r="E1075" s="7" t="s">
        <v>4921</v>
      </c>
    </row>
    <row r="1076" spans="1:5">
      <c r="A1076" s="7" t="s">
        <v>4922</v>
      </c>
      <c r="B1076" s="7" t="s">
        <v>4923</v>
      </c>
      <c r="C1076" s="7" t="s">
        <v>4924</v>
      </c>
      <c r="D1076" s="7" t="s">
        <v>4925</v>
      </c>
      <c r="E1076" s="7" t="s">
        <v>4926</v>
      </c>
    </row>
    <row r="1077" spans="1:5">
      <c r="A1077" s="7" t="s">
        <v>4927</v>
      </c>
      <c r="B1077" s="7" t="s">
        <v>4928</v>
      </c>
      <c r="C1077" s="7" t="s">
        <v>4929</v>
      </c>
      <c r="D1077" s="7" t="s">
        <v>4930</v>
      </c>
      <c r="E1077" s="7" t="s">
        <v>4931</v>
      </c>
    </row>
    <row r="1078" spans="1:5">
      <c r="A1078" s="7" t="s">
        <v>4932</v>
      </c>
      <c r="B1078" s="7" t="s">
        <v>4933</v>
      </c>
      <c r="C1078" s="7" t="s">
        <v>4934</v>
      </c>
      <c r="D1078" s="7" t="s">
        <v>4935</v>
      </c>
      <c r="E1078" s="7" t="s">
        <v>4936</v>
      </c>
    </row>
    <row r="1079" spans="1:5">
      <c r="A1079" s="7" t="s">
        <v>4937</v>
      </c>
      <c r="B1079" s="7" t="s">
        <v>4938</v>
      </c>
      <c r="C1079" s="7" t="s">
        <v>4939</v>
      </c>
      <c r="D1079" s="7" t="s">
        <v>4940</v>
      </c>
      <c r="E1079" s="7" t="s">
        <v>4941</v>
      </c>
    </row>
    <row r="1080" spans="1:5">
      <c r="A1080" s="7" t="s">
        <v>4942</v>
      </c>
      <c r="B1080" s="7" t="s">
        <v>4943</v>
      </c>
      <c r="C1080" s="7" t="s">
        <v>4944</v>
      </c>
      <c r="D1080" s="7" t="s">
        <v>4945</v>
      </c>
      <c r="E1080" s="7" t="s">
        <v>4946</v>
      </c>
    </row>
    <row r="1081" spans="1:5">
      <c r="A1081" s="7" t="s">
        <v>4947</v>
      </c>
      <c r="B1081" s="7" t="s">
        <v>4948</v>
      </c>
      <c r="C1081" s="7" t="s">
        <v>4949</v>
      </c>
      <c r="D1081" s="7" t="s">
        <v>4950</v>
      </c>
      <c r="E1081" s="7" t="s">
        <v>4951</v>
      </c>
    </row>
    <row r="1082" spans="1:5">
      <c r="A1082" s="7" t="s">
        <v>4952</v>
      </c>
      <c r="B1082" s="7" t="s">
        <v>4953</v>
      </c>
      <c r="C1082" s="7" t="s">
        <v>4954</v>
      </c>
      <c r="D1082" s="7" t="s">
        <v>4955</v>
      </c>
      <c r="E1082" s="7" t="s">
        <v>4956</v>
      </c>
    </row>
    <row r="1083" spans="1:5">
      <c r="A1083" s="7" t="s">
        <v>4957</v>
      </c>
      <c r="B1083" s="7" t="s">
        <v>4958</v>
      </c>
      <c r="C1083" s="7" t="s">
        <v>4959</v>
      </c>
      <c r="D1083" s="7" t="s">
        <v>4960</v>
      </c>
      <c r="E1083" s="7" t="s">
        <v>4961</v>
      </c>
    </row>
    <row r="1084" spans="1:5">
      <c r="A1084" s="7" t="s">
        <v>4962</v>
      </c>
      <c r="B1084" s="7" t="s">
        <v>4963</v>
      </c>
      <c r="C1084" s="7" t="s">
        <v>4964</v>
      </c>
      <c r="D1084" s="7" t="s">
        <v>4965</v>
      </c>
      <c r="E1084" s="7" t="s">
        <v>4966</v>
      </c>
    </row>
    <row r="1085" spans="1:5">
      <c r="A1085" s="7" t="s">
        <v>4967</v>
      </c>
      <c r="B1085" s="7" t="s">
        <v>4968</v>
      </c>
      <c r="C1085" s="7" t="s">
        <v>4969</v>
      </c>
      <c r="D1085" s="7" t="s">
        <v>4970</v>
      </c>
      <c r="E1085" s="7" t="s">
        <v>4971</v>
      </c>
    </row>
    <row r="1086" spans="1:5">
      <c r="A1086" s="7" t="s">
        <v>4972</v>
      </c>
      <c r="B1086" s="7" t="s">
        <v>4973</v>
      </c>
      <c r="C1086" s="7" t="s">
        <v>4974</v>
      </c>
      <c r="D1086" s="7" t="s">
        <v>4975</v>
      </c>
      <c r="E1086" s="7" t="s">
        <v>4976</v>
      </c>
    </row>
    <row r="1087" spans="1:5">
      <c r="A1087" s="7" t="s">
        <v>4977</v>
      </c>
      <c r="B1087" s="19" t="s">
        <v>4978</v>
      </c>
      <c r="C1087" s="7" t="s">
        <v>4979</v>
      </c>
      <c r="D1087" s="7" t="s">
        <v>4980</v>
      </c>
      <c r="E1087" s="7" t="s">
        <v>4981</v>
      </c>
    </row>
    <row r="1088" spans="1:5">
      <c r="A1088" s="7" t="s">
        <v>4982</v>
      </c>
      <c r="B1088" s="7" t="s">
        <v>4983</v>
      </c>
      <c r="C1088" s="7" t="s">
        <v>4984</v>
      </c>
      <c r="D1088" s="7" t="s">
        <v>4985</v>
      </c>
      <c r="E1088" s="7" t="s">
        <v>4986</v>
      </c>
    </row>
    <row r="1089" spans="1:5">
      <c r="A1089" s="7" t="s">
        <v>4987</v>
      </c>
      <c r="B1089" s="7" t="s">
        <v>4988</v>
      </c>
      <c r="C1089" s="7" t="s">
        <v>4989</v>
      </c>
      <c r="D1089" s="7" t="s">
        <v>4990</v>
      </c>
      <c r="E1089" s="7" t="s">
        <v>4991</v>
      </c>
    </row>
    <row r="1090" spans="1:5">
      <c r="A1090" s="7" t="s">
        <v>4992</v>
      </c>
      <c r="B1090" s="7" t="s">
        <v>4993</v>
      </c>
      <c r="C1090" s="7" t="s">
        <v>4994</v>
      </c>
      <c r="D1090" s="7" t="s">
        <v>4995</v>
      </c>
      <c r="E1090" s="7" t="s">
        <v>4996</v>
      </c>
    </row>
    <row r="1091" spans="1:5">
      <c r="A1091" s="7" t="s">
        <v>4997</v>
      </c>
      <c r="B1091" s="7" t="s">
        <v>4998</v>
      </c>
      <c r="C1091" s="7" t="s">
        <v>4999</v>
      </c>
      <c r="D1091" s="7" t="s">
        <v>5000</v>
      </c>
      <c r="E1091" s="7" t="s">
        <v>5001</v>
      </c>
    </row>
    <row r="1092" spans="1:5">
      <c r="A1092" s="7" t="s">
        <v>5002</v>
      </c>
      <c r="B1092" s="7" t="s">
        <v>5003</v>
      </c>
      <c r="C1092" s="7" t="s">
        <v>5004</v>
      </c>
      <c r="D1092" s="7" t="s">
        <v>5005</v>
      </c>
      <c r="E1092" s="7" t="s">
        <v>5006</v>
      </c>
    </row>
    <row r="1093" spans="1:5">
      <c r="A1093" s="7" t="s">
        <v>5007</v>
      </c>
      <c r="B1093" s="7" t="s">
        <v>5008</v>
      </c>
      <c r="C1093" s="7" t="s">
        <v>5009</v>
      </c>
      <c r="D1093" s="7" t="s">
        <v>5010</v>
      </c>
      <c r="E1093" s="7" t="s">
        <v>5011</v>
      </c>
    </row>
    <row r="1094" spans="1:5">
      <c r="A1094" s="7" t="s">
        <v>5012</v>
      </c>
      <c r="B1094" s="7" t="s">
        <v>5013</v>
      </c>
      <c r="C1094" s="7" t="s">
        <v>5014</v>
      </c>
      <c r="D1094" s="7" t="s">
        <v>5015</v>
      </c>
      <c r="E1094" s="7" t="s">
        <v>5016</v>
      </c>
    </row>
    <row r="1095" spans="1:5">
      <c r="A1095" s="7" t="s">
        <v>5017</v>
      </c>
      <c r="B1095" s="7" t="s">
        <v>5018</v>
      </c>
      <c r="C1095" s="7" t="s">
        <v>5019</v>
      </c>
      <c r="D1095" s="7" t="s">
        <v>5020</v>
      </c>
      <c r="E1095" s="7" t="s">
        <v>5021</v>
      </c>
    </row>
    <row r="1096" spans="1:5">
      <c r="A1096" s="7" t="s">
        <v>5022</v>
      </c>
      <c r="B1096" s="7" t="s">
        <v>5023</v>
      </c>
      <c r="C1096" s="7" t="s">
        <v>5024</v>
      </c>
      <c r="D1096" s="7" t="s">
        <v>5025</v>
      </c>
      <c r="E1096" s="7" t="s">
        <v>4644</v>
      </c>
    </row>
    <row r="1097" spans="1:5">
      <c r="A1097" s="7" t="s">
        <v>5026</v>
      </c>
      <c r="B1097" s="7" t="s">
        <v>5027</v>
      </c>
      <c r="C1097" s="7" t="s">
        <v>5028</v>
      </c>
      <c r="D1097" s="7" t="s">
        <v>5029</v>
      </c>
      <c r="E1097" s="7" t="s">
        <v>5030</v>
      </c>
    </row>
    <row r="1098" spans="1:5">
      <c r="A1098" s="7" t="s">
        <v>5031</v>
      </c>
      <c r="B1098" s="7" t="s">
        <v>5032</v>
      </c>
      <c r="C1098" s="7" t="s">
        <v>5033</v>
      </c>
      <c r="D1098" s="7" t="s">
        <v>5034</v>
      </c>
      <c r="E1098" s="7" t="s">
        <v>4729</v>
      </c>
    </row>
    <row r="1099" spans="1:5">
      <c r="A1099" s="7" t="s">
        <v>5035</v>
      </c>
      <c r="B1099" s="7" t="s">
        <v>5036</v>
      </c>
      <c r="C1099" s="7" t="s">
        <v>5037</v>
      </c>
      <c r="D1099" s="7" t="s">
        <v>5038</v>
      </c>
      <c r="E1099" s="7" t="s">
        <v>5039</v>
      </c>
    </row>
    <row r="1100" spans="1:5">
      <c r="A1100" s="7" t="s">
        <v>5040</v>
      </c>
      <c r="B1100" s="7" t="s">
        <v>5041</v>
      </c>
      <c r="C1100" s="7" t="s">
        <v>5042</v>
      </c>
      <c r="D1100" s="7" t="s">
        <v>5043</v>
      </c>
      <c r="E1100" s="7" t="s">
        <v>5044</v>
      </c>
    </row>
    <row r="1101" spans="1:5">
      <c r="A1101" s="7" t="s">
        <v>5045</v>
      </c>
      <c r="B1101" s="7" t="s">
        <v>5046</v>
      </c>
      <c r="C1101" s="7" t="s">
        <v>5047</v>
      </c>
      <c r="D1101" s="7" t="s">
        <v>5048</v>
      </c>
      <c r="E1101" s="7" t="s">
        <v>5049</v>
      </c>
    </row>
    <row r="1102" spans="1:5">
      <c r="A1102" s="7" t="s">
        <v>5050</v>
      </c>
      <c r="B1102" s="7" t="s">
        <v>5051</v>
      </c>
      <c r="C1102" s="7" t="s">
        <v>5052</v>
      </c>
      <c r="D1102" s="7" t="s">
        <v>5053</v>
      </c>
      <c r="E1102" s="7" t="s">
        <v>4813</v>
      </c>
    </row>
    <row r="1103" spans="1:5">
      <c r="A1103" s="7" t="s">
        <v>5054</v>
      </c>
      <c r="B1103" s="7" t="s">
        <v>5055</v>
      </c>
      <c r="C1103" s="7" t="s">
        <v>5056</v>
      </c>
      <c r="D1103" s="7" t="s">
        <v>5057</v>
      </c>
      <c r="E1103" s="7" t="s">
        <v>5058</v>
      </c>
    </row>
    <row r="1104" spans="1:5">
      <c r="A1104" s="7" t="s">
        <v>5059</v>
      </c>
      <c r="B1104" s="7" t="s">
        <v>5060</v>
      </c>
      <c r="C1104" s="7" t="s">
        <v>5061</v>
      </c>
      <c r="D1104" s="7" t="s">
        <v>5062</v>
      </c>
      <c r="E1104" s="7" t="s">
        <v>4744</v>
      </c>
    </row>
    <row r="1105" spans="1:5">
      <c r="A1105" s="7" t="s">
        <v>5063</v>
      </c>
      <c r="B1105" s="7" t="s">
        <v>5064</v>
      </c>
      <c r="C1105" s="7" t="s">
        <v>5065</v>
      </c>
      <c r="D1105" s="7" t="s">
        <v>5066</v>
      </c>
      <c r="E1105" s="7" t="s">
        <v>4749</v>
      </c>
    </row>
    <row r="1106" spans="1:5">
      <c r="A1106" s="7" t="s">
        <v>5067</v>
      </c>
      <c r="B1106" s="7" t="s">
        <v>5068</v>
      </c>
      <c r="C1106" s="7" t="s">
        <v>5069</v>
      </c>
      <c r="D1106" s="7" t="s">
        <v>5070</v>
      </c>
      <c r="E1106" s="7" t="s">
        <v>5071</v>
      </c>
    </row>
    <row r="1107" spans="1:5">
      <c r="A1107" s="7" t="s">
        <v>5072</v>
      </c>
      <c r="B1107" s="7" t="s">
        <v>5073</v>
      </c>
      <c r="C1107" s="7" t="s">
        <v>5074</v>
      </c>
      <c r="D1107" s="7" t="s">
        <v>5075</v>
      </c>
      <c r="E1107" s="7" t="s">
        <v>5076</v>
      </c>
    </row>
    <row r="1108" spans="1:5">
      <c r="A1108" s="7" t="s">
        <v>5077</v>
      </c>
      <c r="B1108" s="7" t="s">
        <v>5078</v>
      </c>
      <c r="C1108" s="7" t="s">
        <v>5079</v>
      </c>
      <c r="D1108" s="7" t="s">
        <v>5080</v>
      </c>
      <c r="E1108" s="7" t="s">
        <v>4931</v>
      </c>
    </row>
    <row r="1109" spans="1:5">
      <c r="A1109" s="7" t="s">
        <v>5081</v>
      </c>
      <c r="B1109" s="7" t="s">
        <v>5082</v>
      </c>
      <c r="C1109" s="7" t="s">
        <v>5083</v>
      </c>
      <c r="D1109" s="7" t="s">
        <v>5084</v>
      </c>
      <c r="E1109" s="7" t="s">
        <v>5085</v>
      </c>
    </row>
    <row r="1110" spans="1:5">
      <c r="A1110" s="7" t="s">
        <v>5086</v>
      </c>
      <c r="B1110" s="7" t="s">
        <v>5087</v>
      </c>
      <c r="C1110" s="7" t="s">
        <v>5088</v>
      </c>
      <c r="D1110" s="7" t="s">
        <v>5089</v>
      </c>
      <c r="E1110" s="7" t="s">
        <v>5090</v>
      </c>
    </row>
    <row r="1111" spans="1:5">
      <c r="A1111" s="7" t="s">
        <v>5091</v>
      </c>
      <c r="B1111" s="7" t="s">
        <v>5092</v>
      </c>
      <c r="C1111" s="7" t="s">
        <v>5093</v>
      </c>
      <c r="D1111" s="7" t="s">
        <v>5094</v>
      </c>
      <c r="E1111" s="7" t="s">
        <v>5095</v>
      </c>
    </row>
    <row r="1112" spans="1:5">
      <c r="A1112" s="7" t="s">
        <v>5096</v>
      </c>
      <c r="B1112" s="7" t="s">
        <v>5097</v>
      </c>
      <c r="C1112" s="7" t="s">
        <v>5098</v>
      </c>
      <c r="D1112" s="7" t="s">
        <v>5099</v>
      </c>
      <c r="E1112" s="7" t="s">
        <v>5100</v>
      </c>
    </row>
    <row r="1113" spans="1:5">
      <c r="A1113" s="7" t="s">
        <v>5101</v>
      </c>
      <c r="B1113" s="7" t="s">
        <v>5102</v>
      </c>
      <c r="C1113" s="7" t="s">
        <v>5103</v>
      </c>
      <c r="D1113" s="7" t="s">
        <v>5104</v>
      </c>
      <c r="E1113" s="7" t="s">
        <v>5105</v>
      </c>
    </row>
    <row r="1114" spans="1:5">
      <c r="A1114" s="7" t="s">
        <v>5106</v>
      </c>
      <c r="B1114" s="7" t="s">
        <v>5107</v>
      </c>
      <c r="C1114" s="7" t="s">
        <v>5108</v>
      </c>
      <c r="D1114" s="7" t="s">
        <v>5109</v>
      </c>
      <c r="E1114" s="7" t="s">
        <v>5110</v>
      </c>
    </row>
    <row r="1115" spans="1:5">
      <c r="A1115" s="7" t="s">
        <v>5111</v>
      </c>
      <c r="B1115" s="7" t="s">
        <v>5112</v>
      </c>
      <c r="C1115" s="7" t="s">
        <v>5113</v>
      </c>
      <c r="D1115" s="7" t="s">
        <v>5114</v>
      </c>
      <c r="E1115" s="7" t="s">
        <v>5115</v>
      </c>
    </row>
    <row r="1116" spans="1:5">
      <c r="A1116" s="7" t="s">
        <v>5116</v>
      </c>
      <c r="B1116" s="7" t="s">
        <v>5117</v>
      </c>
      <c r="C1116" s="7" t="s">
        <v>5118</v>
      </c>
      <c r="D1116" s="7" t="s">
        <v>5119</v>
      </c>
      <c r="E1116" s="7" t="s">
        <v>5120</v>
      </c>
    </row>
    <row r="1117" spans="1:5">
      <c r="A1117" s="7" t="s">
        <v>5121</v>
      </c>
      <c r="B1117" s="7" t="s">
        <v>5122</v>
      </c>
      <c r="C1117" s="7" t="s">
        <v>5123</v>
      </c>
      <c r="D1117" s="7" t="s">
        <v>5124</v>
      </c>
      <c r="E1117" s="7" t="s">
        <v>5125</v>
      </c>
    </row>
    <row r="1118" spans="1:5">
      <c r="A1118" s="7" t="s">
        <v>5126</v>
      </c>
      <c r="B1118" s="7" t="s">
        <v>5127</v>
      </c>
      <c r="C1118" s="7" t="s">
        <v>5128</v>
      </c>
      <c r="D1118" s="7" t="s">
        <v>5129</v>
      </c>
      <c r="E1118" s="7" t="s">
        <v>4744</v>
      </c>
    </row>
    <row r="1119" spans="1:5">
      <c r="A1119" s="7" t="s">
        <v>5130</v>
      </c>
      <c r="B1119" s="7" t="s">
        <v>5131</v>
      </c>
      <c r="C1119" s="7" t="s">
        <v>5132</v>
      </c>
      <c r="D1119" s="7" t="s">
        <v>5133</v>
      </c>
      <c r="E1119" s="7" t="s">
        <v>5134</v>
      </c>
    </row>
    <row r="1120" spans="1:5">
      <c r="A1120" s="7" t="s">
        <v>5135</v>
      </c>
      <c r="B1120" s="7" t="s">
        <v>5136</v>
      </c>
      <c r="C1120" s="7" t="s">
        <v>5137</v>
      </c>
      <c r="D1120" s="7" t="s">
        <v>5138</v>
      </c>
      <c r="E1120" s="7" t="s">
        <v>5139</v>
      </c>
    </row>
    <row r="1121" spans="1:5">
      <c r="A1121" s="7" t="s">
        <v>5140</v>
      </c>
      <c r="B1121" s="7" t="s">
        <v>5141</v>
      </c>
      <c r="C1121" s="7" t="s">
        <v>5142</v>
      </c>
      <c r="D1121" s="7" t="s">
        <v>5143</v>
      </c>
      <c r="E1121" s="7" t="s">
        <v>5144</v>
      </c>
    </row>
    <row r="1122" spans="1:5">
      <c r="A1122" s="7" t="s">
        <v>5145</v>
      </c>
      <c r="B1122" s="7" t="s">
        <v>5146</v>
      </c>
      <c r="C1122" s="7" t="s">
        <v>5147</v>
      </c>
      <c r="D1122" s="7" t="s">
        <v>5148</v>
      </c>
      <c r="E1122" s="7" t="s">
        <v>5149</v>
      </c>
    </row>
    <row r="1123" spans="1:5">
      <c r="A1123" s="7" t="s">
        <v>5150</v>
      </c>
      <c r="B1123" s="7" t="s">
        <v>5151</v>
      </c>
      <c r="C1123" s="7" t="s">
        <v>5152</v>
      </c>
      <c r="D1123" s="7" t="s">
        <v>5153</v>
      </c>
      <c r="E1123" s="7" t="s">
        <v>5154</v>
      </c>
    </row>
    <row r="1124" spans="1:5">
      <c r="A1124" s="7" t="s">
        <v>5155</v>
      </c>
      <c r="B1124" s="7" t="s">
        <v>5156</v>
      </c>
      <c r="C1124" s="7" t="s">
        <v>5157</v>
      </c>
      <c r="D1124" s="7" t="s">
        <v>5158</v>
      </c>
      <c r="E1124" s="7" t="s">
        <v>5159</v>
      </c>
    </row>
    <row r="1125" spans="1:5">
      <c r="A1125" s="7" t="s">
        <v>5160</v>
      </c>
      <c r="B1125" s="7" t="s">
        <v>5161</v>
      </c>
      <c r="C1125" s="7" t="s">
        <v>5162</v>
      </c>
      <c r="D1125" s="7" t="s">
        <v>5163</v>
      </c>
      <c r="E1125" s="7" t="s">
        <v>5164</v>
      </c>
    </row>
    <row r="1126" spans="1:5">
      <c r="A1126" s="7" t="s">
        <v>5165</v>
      </c>
      <c r="B1126" s="7" t="s">
        <v>5166</v>
      </c>
      <c r="C1126" s="7" t="s">
        <v>5167</v>
      </c>
      <c r="D1126" s="7" t="s">
        <v>5168</v>
      </c>
      <c r="E1126" s="7" t="s">
        <v>5169</v>
      </c>
    </row>
    <row r="1127" spans="1:5">
      <c r="A1127" s="7" t="s">
        <v>5170</v>
      </c>
      <c r="B1127" s="7" t="s">
        <v>5171</v>
      </c>
      <c r="C1127" s="7" t="s">
        <v>5172</v>
      </c>
      <c r="D1127" s="7" t="s">
        <v>5173</v>
      </c>
      <c r="E1127" s="7" t="s">
        <v>5174</v>
      </c>
    </row>
    <row r="1128" spans="1:5">
      <c r="A1128" s="7" t="s">
        <v>5175</v>
      </c>
      <c r="B1128" s="7" t="s">
        <v>5176</v>
      </c>
      <c r="C1128" s="7" t="s">
        <v>5177</v>
      </c>
      <c r="D1128" s="7" t="s">
        <v>5178</v>
      </c>
      <c r="E1128" s="7" t="s">
        <v>5179</v>
      </c>
    </row>
    <row r="1129" spans="1:5">
      <c r="A1129" s="7" t="s">
        <v>5180</v>
      </c>
      <c r="B1129" s="7" t="s">
        <v>5181</v>
      </c>
      <c r="C1129" s="7" t="s">
        <v>5182</v>
      </c>
      <c r="D1129" s="7" t="s">
        <v>5183</v>
      </c>
      <c r="E1129" s="7" t="s">
        <v>5184</v>
      </c>
    </row>
    <row r="1130" spans="1:5">
      <c r="A1130" s="7" t="s">
        <v>5185</v>
      </c>
      <c r="B1130" s="7" t="s">
        <v>5186</v>
      </c>
      <c r="C1130" s="7" t="s">
        <v>5187</v>
      </c>
      <c r="D1130" s="7" t="s">
        <v>5188</v>
      </c>
      <c r="E1130" s="7" t="s">
        <v>5189</v>
      </c>
    </row>
    <row r="1131" spans="1:5">
      <c r="A1131" s="7" t="s">
        <v>5190</v>
      </c>
      <c r="B1131" s="7" t="s">
        <v>5191</v>
      </c>
      <c r="C1131" s="7" t="s">
        <v>5192</v>
      </c>
      <c r="D1131" s="7" t="s">
        <v>5193</v>
      </c>
      <c r="E1131" s="7" t="s">
        <v>4644</v>
      </c>
    </row>
    <row r="1132" spans="1:5">
      <c r="A1132" s="7" t="s">
        <v>5194</v>
      </c>
      <c r="B1132" s="7" t="s">
        <v>5195</v>
      </c>
      <c r="C1132" s="7" t="s">
        <v>5196</v>
      </c>
      <c r="D1132" s="7" t="s">
        <v>5197</v>
      </c>
      <c r="E1132" s="7" t="s">
        <v>5198</v>
      </c>
    </row>
    <row r="1133" spans="1:5">
      <c r="A1133" s="7" t="s">
        <v>5199</v>
      </c>
      <c r="B1133" s="7" t="s">
        <v>5200</v>
      </c>
      <c r="C1133" s="7" t="s">
        <v>5201</v>
      </c>
      <c r="D1133" s="7" t="s">
        <v>5202</v>
      </c>
      <c r="E1133" s="7" t="s">
        <v>5058</v>
      </c>
    </row>
    <row r="1134" spans="1:5">
      <c r="A1134" s="7" t="s">
        <v>5203</v>
      </c>
      <c r="B1134" s="7" t="s">
        <v>5204</v>
      </c>
      <c r="C1134" s="7" t="s">
        <v>5205</v>
      </c>
      <c r="D1134" s="7" t="s">
        <v>5206</v>
      </c>
      <c r="E1134" s="7" t="s">
        <v>5207</v>
      </c>
    </row>
    <row r="1135" spans="1:5">
      <c r="A1135" s="7" t="s">
        <v>5208</v>
      </c>
      <c r="B1135" s="7" t="s">
        <v>5209</v>
      </c>
      <c r="C1135" s="7" t="s">
        <v>5210</v>
      </c>
      <c r="D1135" s="7" t="s">
        <v>5211</v>
      </c>
      <c r="E1135" s="7" t="s">
        <v>5212</v>
      </c>
    </row>
    <row r="1136" spans="1:5">
      <c r="A1136" s="7" t="s">
        <v>5213</v>
      </c>
      <c r="B1136" s="7" t="s">
        <v>5214</v>
      </c>
      <c r="C1136" s="7" t="s">
        <v>5215</v>
      </c>
      <c r="D1136" s="7" t="s">
        <v>5216</v>
      </c>
      <c r="E1136" s="7" t="s">
        <v>5217</v>
      </c>
    </row>
    <row r="1137" spans="1:5">
      <c r="A1137" s="7" t="s">
        <v>5218</v>
      </c>
      <c r="B1137" s="7" t="s">
        <v>5219</v>
      </c>
      <c r="C1137" s="7" t="s">
        <v>5220</v>
      </c>
      <c r="D1137" s="7" t="s">
        <v>5221</v>
      </c>
      <c r="E1137" s="7" t="s">
        <v>5222</v>
      </c>
    </row>
    <row r="1138" spans="1:5">
      <c r="A1138" s="7" t="s">
        <v>5223</v>
      </c>
      <c r="B1138" s="7" t="s">
        <v>5224</v>
      </c>
      <c r="C1138" s="7" t="s">
        <v>5225</v>
      </c>
      <c r="D1138" s="7" t="s">
        <v>5226</v>
      </c>
      <c r="E1138" s="7" t="s">
        <v>5227</v>
      </c>
    </row>
    <row r="1139" spans="1:5">
      <c r="A1139" s="7" t="s">
        <v>5228</v>
      </c>
      <c r="B1139" s="7" t="s">
        <v>5229</v>
      </c>
      <c r="C1139" s="7" t="s">
        <v>5230</v>
      </c>
      <c r="D1139" s="7" t="s">
        <v>5231</v>
      </c>
      <c r="E1139" s="7" t="s">
        <v>5232</v>
      </c>
    </row>
    <row r="1140" spans="1:5">
      <c r="A1140" s="7" t="s">
        <v>5233</v>
      </c>
      <c r="B1140" s="7" t="s">
        <v>5234</v>
      </c>
      <c r="C1140" s="7" t="s">
        <v>5235</v>
      </c>
      <c r="D1140" s="7" t="s">
        <v>5236</v>
      </c>
      <c r="E1140" s="7" t="s">
        <v>5237</v>
      </c>
    </row>
    <row r="1141" spans="1:5">
      <c r="A1141" s="7" t="s">
        <v>5238</v>
      </c>
      <c r="B1141" s="7" t="s">
        <v>5239</v>
      </c>
      <c r="C1141" s="7" t="s">
        <v>5240</v>
      </c>
      <c r="D1141" s="7" t="s">
        <v>5241</v>
      </c>
      <c r="E1141" s="7" t="s">
        <v>5242</v>
      </c>
    </row>
    <row r="1142" spans="1:5">
      <c r="A1142" s="7" t="s">
        <v>5243</v>
      </c>
      <c r="B1142" s="7" t="s">
        <v>5244</v>
      </c>
      <c r="C1142" s="7" t="s">
        <v>5245</v>
      </c>
      <c r="D1142" s="7" t="s">
        <v>5246</v>
      </c>
      <c r="E1142" s="7" t="s">
        <v>5247</v>
      </c>
    </row>
    <row r="1143" spans="1:5">
      <c r="A1143" s="7" t="s">
        <v>5248</v>
      </c>
      <c r="B1143" s="7" t="s">
        <v>5249</v>
      </c>
      <c r="C1143" s="7" t="s">
        <v>5250</v>
      </c>
      <c r="D1143" s="7" t="s">
        <v>5251</v>
      </c>
      <c r="E1143" s="7" t="s">
        <v>5252</v>
      </c>
    </row>
    <row r="1144" spans="1:5">
      <c r="A1144" s="7" t="s">
        <v>5253</v>
      </c>
      <c r="B1144" s="7" t="s">
        <v>5254</v>
      </c>
      <c r="C1144" s="7" t="s">
        <v>5255</v>
      </c>
      <c r="D1144" s="7" t="s">
        <v>5256</v>
      </c>
      <c r="E1144" s="7" t="s">
        <v>5257</v>
      </c>
    </row>
    <row r="1145" spans="1:5">
      <c r="A1145" s="7" t="s">
        <v>5258</v>
      </c>
      <c r="B1145" s="7" t="s">
        <v>5259</v>
      </c>
      <c r="C1145" s="7" t="s">
        <v>5260</v>
      </c>
      <c r="D1145" s="7" t="s">
        <v>5261</v>
      </c>
      <c r="E1145" s="7" t="s">
        <v>4644</v>
      </c>
    </row>
    <row r="1146" spans="1:5">
      <c r="A1146" s="7" t="s">
        <v>5262</v>
      </c>
      <c r="B1146" s="7" t="s">
        <v>5263</v>
      </c>
      <c r="C1146" s="7" t="s">
        <v>5264</v>
      </c>
      <c r="D1146" s="7" t="s">
        <v>5265</v>
      </c>
      <c r="E1146" s="7" t="s">
        <v>5266</v>
      </c>
    </row>
    <row r="1147" spans="1:5">
      <c r="A1147" s="7" t="s">
        <v>5267</v>
      </c>
      <c r="B1147" s="7" t="s">
        <v>5268</v>
      </c>
      <c r="C1147" s="7" t="s">
        <v>5269</v>
      </c>
      <c r="D1147" s="7" t="s">
        <v>5270</v>
      </c>
      <c r="E1147" s="7" t="s">
        <v>5271</v>
      </c>
    </row>
    <row r="1148" spans="1:5">
      <c r="A1148" s="7" t="s">
        <v>5272</v>
      </c>
      <c r="B1148" s="7" t="s">
        <v>5273</v>
      </c>
      <c r="C1148" s="7" t="s">
        <v>5274</v>
      </c>
      <c r="D1148" s="7" t="s">
        <v>5275</v>
      </c>
      <c r="E1148" s="7" t="s">
        <v>5276</v>
      </c>
    </row>
    <row r="1149" spans="1:5">
      <c r="A1149" s="7" t="s">
        <v>5277</v>
      </c>
      <c r="B1149" s="7" t="s">
        <v>5278</v>
      </c>
      <c r="C1149" s="7" t="s">
        <v>5279</v>
      </c>
      <c r="D1149" s="7" t="s">
        <v>5280</v>
      </c>
      <c r="E1149" s="7" t="s">
        <v>5281</v>
      </c>
    </row>
    <row r="1150" spans="1:5">
      <c r="A1150" s="7" t="s">
        <v>5282</v>
      </c>
      <c r="B1150" s="7" t="s">
        <v>5283</v>
      </c>
      <c r="C1150" s="7" t="s">
        <v>5284</v>
      </c>
      <c r="D1150" s="7" t="s">
        <v>5285</v>
      </c>
      <c r="E1150" s="7" t="s">
        <v>5286</v>
      </c>
    </row>
    <row r="1151" spans="1:5">
      <c r="A1151" s="7" t="s">
        <v>5287</v>
      </c>
      <c r="B1151" s="7" t="s">
        <v>5288</v>
      </c>
      <c r="C1151" s="7" t="s">
        <v>5289</v>
      </c>
      <c r="D1151" s="7" t="s">
        <v>5290</v>
      </c>
      <c r="E1151" s="7" t="s">
        <v>5286</v>
      </c>
    </row>
    <row r="1152" spans="1:5">
      <c r="A1152" s="7" t="s">
        <v>5291</v>
      </c>
      <c r="B1152" s="7" t="s">
        <v>5292</v>
      </c>
      <c r="C1152" s="7" t="s">
        <v>5293</v>
      </c>
      <c r="D1152" s="7" t="s">
        <v>5294</v>
      </c>
      <c r="E1152" s="7" t="s">
        <v>5286</v>
      </c>
    </row>
    <row r="1153" spans="1:5">
      <c r="A1153" s="7" t="s">
        <v>5295</v>
      </c>
      <c r="B1153" s="7" t="s">
        <v>5296</v>
      </c>
      <c r="C1153" s="7" t="s">
        <v>5297</v>
      </c>
      <c r="D1153" s="7" t="s">
        <v>5298</v>
      </c>
      <c r="E1153" s="7" t="s">
        <v>5286</v>
      </c>
    </row>
    <row r="1154" spans="1:5">
      <c r="A1154" s="7" t="s">
        <v>5299</v>
      </c>
      <c r="B1154" s="7" t="s">
        <v>5300</v>
      </c>
      <c r="C1154" s="7" t="s">
        <v>5301</v>
      </c>
      <c r="D1154" s="7" t="s">
        <v>5302</v>
      </c>
      <c r="E1154" s="7" t="s">
        <v>5286</v>
      </c>
    </row>
    <row r="1155" spans="1:5">
      <c r="A1155" s="7" t="s">
        <v>5303</v>
      </c>
      <c r="B1155" s="7" t="s">
        <v>5304</v>
      </c>
      <c r="C1155" s="7" t="s">
        <v>5305</v>
      </c>
      <c r="D1155" s="7" t="s">
        <v>5306</v>
      </c>
      <c r="E1155" s="7" t="s">
        <v>5286</v>
      </c>
    </row>
    <row r="1156" spans="1:5">
      <c r="A1156" s="7" t="s">
        <v>5307</v>
      </c>
      <c r="B1156" s="7" t="s">
        <v>5308</v>
      </c>
      <c r="C1156" s="7" t="s">
        <v>5309</v>
      </c>
      <c r="D1156" s="7" t="s">
        <v>5310</v>
      </c>
      <c r="E1156" s="7" t="s">
        <v>5311</v>
      </c>
    </row>
    <row r="1157" spans="1:5">
      <c r="A1157" s="7" t="s">
        <v>5312</v>
      </c>
      <c r="B1157" s="7" t="s">
        <v>5313</v>
      </c>
      <c r="C1157" s="7" t="s">
        <v>5314</v>
      </c>
      <c r="D1157" s="7" t="s">
        <v>5315</v>
      </c>
      <c r="E1157" s="7" t="s">
        <v>5316</v>
      </c>
    </row>
    <row r="1158" spans="1:5">
      <c r="A1158" s="7" t="s">
        <v>5317</v>
      </c>
      <c r="B1158" s="7" t="s">
        <v>5318</v>
      </c>
      <c r="C1158" s="7" t="s">
        <v>5319</v>
      </c>
      <c r="D1158" s="7" t="s">
        <v>5320</v>
      </c>
      <c r="E1158" s="7" t="s">
        <v>5321</v>
      </c>
    </row>
    <row r="1159" spans="1:5">
      <c r="A1159" s="7" t="s">
        <v>5322</v>
      </c>
      <c r="B1159" s="7" t="s">
        <v>5323</v>
      </c>
      <c r="C1159" s="7" t="s">
        <v>5324</v>
      </c>
      <c r="D1159" s="7" t="s">
        <v>5325</v>
      </c>
      <c r="E1159" s="7" t="s">
        <v>5326</v>
      </c>
    </row>
    <row r="1160" spans="1:5">
      <c r="A1160" s="7" t="s">
        <v>5327</v>
      </c>
      <c r="B1160" s="7" t="s">
        <v>5328</v>
      </c>
      <c r="C1160" s="7" t="s">
        <v>5329</v>
      </c>
      <c r="D1160" s="7" t="s">
        <v>5330</v>
      </c>
      <c r="E1160" s="7" t="s">
        <v>5331</v>
      </c>
    </row>
    <row r="1161" spans="1:5">
      <c r="A1161" s="7" t="s">
        <v>5332</v>
      </c>
      <c r="B1161" s="7" t="s">
        <v>5333</v>
      </c>
      <c r="C1161" s="7" t="s">
        <v>5334</v>
      </c>
      <c r="D1161" s="7" t="s">
        <v>5335</v>
      </c>
      <c r="E1161" s="7" t="s">
        <v>5336</v>
      </c>
    </row>
    <row r="1162" spans="1:5">
      <c r="A1162" s="7" t="s">
        <v>5337</v>
      </c>
      <c r="B1162" s="7" t="s">
        <v>5338</v>
      </c>
      <c r="C1162" s="7" t="s">
        <v>5339</v>
      </c>
      <c r="D1162" s="7" t="s">
        <v>5340</v>
      </c>
      <c r="E1162" s="7" t="s">
        <v>5341</v>
      </c>
    </row>
    <row r="1163" spans="1:5">
      <c r="A1163" s="7" t="s">
        <v>5342</v>
      </c>
      <c r="B1163" s="7" t="s">
        <v>5343</v>
      </c>
      <c r="C1163" s="7" t="s">
        <v>5344</v>
      </c>
      <c r="D1163" s="7" t="s">
        <v>5345</v>
      </c>
      <c r="E1163" s="7" t="s">
        <v>5346</v>
      </c>
    </row>
    <row r="1164" spans="1:5">
      <c r="A1164" s="7" t="s">
        <v>5347</v>
      </c>
      <c r="B1164" s="7" t="s">
        <v>5348</v>
      </c>
      <c r="C1164" s="7" t="s">
        <v>5349</v>
      </c>
      <c r="D1164" s="7" t="s">
        <v>5350</v>
      </c>
      <c r="E1164" s="7" t="s">
        <v>5351</v>
      </c>
    </row>
    <row r="1165" spans="1:5">
      <c r="A1165" s="7" t="s">
        <v>5352</v>
      </c>
      <c r="B1165" s="7" t="s">
        <v>5353</v>
      </c>
      <c r="C1165" s="7" t="s">
        <v>5354</v>
      </c>
      <c r="D1165" s="7" t="s">
        <v>5355</v>
      </c>
      <c r="E1165" s="7" t="s">
        <v>5356</v>
      </c>
    </row>
    <row r="1166" spans="1:5">
      <c r="A1166" s="7" t="s">
        <v>5357</v>
      </c>
      <c r="B1166" s="7" t="s">
        <v>5358</v>
      </c>
      <c r="C1166" s="7" t="s">
        <v>5359</v>
      </c>
      <c r="D1166" s="7" t="s">
        <v>5360</v>
      </c>
      <c r="E1166" s="7" t="s">
        <v>5361</v>
      </c>
    </row>
    <row r="1167" spans="1:5">
      <c r="A1167" s="7" t="s">
        <v>5362</v>
      </c>
      <c r="B1167" s="7" t="s">
        <v>5363</v>
      </c>
      <c r="C1167" s="7" t="s">
        <v>5364</v>
      </c>
      <c r="D1167" s="7" t="s">
        <v>5365</v>
      </c>
      <c r="E1167" s="7" t="s">
        <v>5361</v>
      </c>
    </row>
    <row r="1168" spans="1:5">
      <c r="A1168" s="7" t="s">
        <v>5366</v>
      </c>
      <c r="B1168" s="7" t="s">
        <v>5367</v>
      </c>
      <c r="C1168" s="7" t="s">
        <v>5368</v>
      </c>
      <c r="D1168" s="7" t="s">
        <v>5369</v>
      </c>
      <c r="E1168" s="7" t="s">
        <v>5361</v>
      </c>
    </row>
    <row r="1169" spans="1:5">
      <c r="A1169" s="7" t="s">
        <v>5370</v>
      </c>
      <c r="B1169" s="7" t="s">
        <v>5371</v>
      </c>
      <c r="C1169" s="7" t="s">
        <v>5372</v>
      </c>
      <c r="D1169" s="7" t="s">
        <v>5373</v>
      </c>
      <c r="E1169" s="7" t="s">
        <v>5374</v>
      </c>
    </row>
    <row r="1170" spans="1:5">
      <c r="A1170" s="7" t="s">
        <v>5375</v>
      </c>
      <c r="B1170" s="7" t="s">
        <v>5376</v>
      </c>
      <c r="C1170" s="7" t="s">
        <v>5377</v>
      </c>
      <c r="D1170" s="7" t="s">
        <v>5378</v>
      </c>
      <c r="E1170" s="7" t="s">
        <v>5379</v>
      </c>
    </row>
    <row r="1171" spans="1:5">
      <c r="A1171" s="7" t="s">
        <v>5380</v>
      </c>
      <c r="B1171" s="7" t="s">
        <v>5381</v>
      </c>
      <c r="C1171" s="7" t="s">
        <v>5382</v>
      </c>
      <c r="D1171" s="7" t="s">
        <v>5383</v>
      </c>
      <c r="E1171" s="7" t="s">
        <v>5384</v>
      </c>
    </row>
    <row r="1172" spans="1:5">
      <c r="A1172" s="7" t="s">
        <v>5385</v>
      </c>
      <c r="B1172" s="7" t="s">
        <v>5386</v>
      </c>
      <c r="C1172" s="7" t="s">
        <v>5387</v>
      </c>
      <c r="D1172" s="7" t="s">
        <v>5388</v>
      </c>
      <c r="E1172" s="7" t="s">
        <v>5389</v>
      </c>
    </row>
    <row r="1173" spans="1:5">
      <c r="A1173" s="7" t="s">
        <v>5390</v>
      </c>
      <c r="B1173" s="7" t="s">
        <v>5391</v>
      </c>
      <c r="C1173" s="7" t="s">
        <v>5392</v>
      </c>
      <c r="D1173" s="7" t="s">
        <v>5393</v>
      </c>
      <c r="E1173" s="7" t="s">
        <v>5389</v>
      </c>
    </row>
    <row r="1174" spans="1:5">
      <c r="A1174" s="7" t="s">
        <v>5394</v>
      </c>
      <c r="B1174" s="7" t="s">
        <v>5395</v>
      </c>
      <c r="C1174" s="7" t="s">
        <v>5396</v>
      </c>
      <c r="D1174" s="7" t="s">
        <v>5397</v>
      </c>
      <c r="E1174" s="7" t="s">
        <v>5398</v>
      </c>
    </row>
    <row r="1175" spans="1:5">
      <c r="A1175" s="7" t="s">
        <v>5399</v>
      </c>
      <c r="B1175" s="7" t="s">
        <v>5400</v>
      </c>
      <c r="C1175" s="7" t="s">
        <v>5401</v>
      </c>
      <c r="D1175" s="7" t="s">
        <v>5402</v>
      </c>
      <c r="E1175" s="7" t="s">
        <v>5403</v>
      </c>
    </row>
    <row r="1176" spans="1:5">
      <c r="A1176" s="7" t="s">
        <v>5404</v>
      </c>
      <c r="B1176" s="7" t="s">
        <v>5405</v>
      </c>
      <c r="C1176" s="7" t="s">
        <v>5406</v>
      </c>
      <c r="D1176" s="7" t="s">
        <v>5407</v>
      </c>
      <c r="E1176" s="7" t="s">
        <v>5408</v>
      </c>
    </row>
    <row r="1177" spans="1:5">
      <c r="A1177" s="7" t="s">
        <v>5409</v>
      </c>
      <c r="B1177" s="7" t="s">
        <v>5410</v>
      </c>
      <c r="C1177" s="7" t="s">
        <v>5411</v>
      </c>
      <c r="D1177" s="7" t="s">
        <v>5412</v>
      </c>
      <c r="E1177" s="7" t="s">
        <v>5413</v>
      </c>
    </row>
    <row r="1178" spans="1:5">
      <c r="A1178" s="7" t="s">
        <v>5414</v>
      </c>
      <c r="B1178" s="7" t="s">
        <v>5415</v>
      </c>
      <c r="C1178" s="7" t="s">
        <v>5416</v>
      </c>
      <c r="D1178" s="7" t="s">
        <v>5417</v>
      </c>
      <c r="E1178" s="7" t="s">
        <v>5418</v>
      </c>
    </row>
    <row r="1179" spans="1:5">
      <c r="A1179" s="7" t="s">
        <v>5419</v>
      </c>
      <c r="B1179" s="7" t="s">
        <v>5420</v>
      </c>
      <c r="C1179" s="7" t="s">
        <v>5421</v>
      </c>
      <c r="D1179" s="7" t="s">
        <v>5422</v>
      </c>
      <c r="E1179" s="7" t="s">
        <v>5423</v>
      </c>
    </row>
    <row r="1180" spans="1:5">
      <c r="A1180" s="7" t="s">
        <v>5424</v>
      </c>
      <c r="B1180" s="7" t="s">
        <v>5425</v>
      </c>
      <c r="C1180" s="7" t="s">
        <v>5426</v>
      </c>
      <c r="D1180" s="7" t="s">
        <v>5427</v>
      </c>
      <c r="E1180" s="7" t="s">
        <v>5428</v>
      </c>
    </row>
    <row r="1181" spans="1:5">
      <c r="A1181" s="7" t="s">
        <v>5429</v>
      </c>
      <c r="B1181" s="7" t="s">
        <v>5430</v>
      </c>
      <c r="C1181" s="7" t="s">
        <v>5431</v>
      </c>
      <c r="D1181" s="7" t="s">
        <v>5432</v>
      </c>
      <c r="E1181" s="7" t="s">
        <v>5428</v>
      </c>
    </row>
    <row r="1182" spans="1:5">
      <c r="A1182" s="7" t="s">
        <v>5433</v>
      </c>
      <c r="B1182" s="7" t="s">
        <v>5434</v>
      </c>
      <c r="C1182" s="7" t="s">
        <v>5435</v>
      </c>
      <c r="D1182" s="7" t="s">
        <v>5436</v>
      </c>
      <c r="E1182" s="7" t="s">
        <v>5437</v>
      </c>
    </row>
    <row r="1183" spans="1:5">
      <c r="A1183" s="7" t="s">
        <v>5438</v>
      </c>
      <c r="B1183" s="7" t="s">
        <v>5439</v>
      </c>
      <c r="C1183" s="7" t="s">
        <v>5440</v>
      </c>
      <c r="D1183" s="7" t="s">
        <v>5441</v>
      </c>
      <c r="E1183" s="7" t="s">
        <v>5442</v>
      </c>
    </row>
    <row r="1184" spans="1:5">
      <c r="A1184" s="7" t="s">
        <v>5443</v>
      </c>
      <c r="B1184" s="7" t="s">
        <v>5444</v>
      </c>
      <c r="C1184" s="7" t="s">
        <v>5445</v>
      </c>
      <c r="D1184" s="7" t="s">
        <v>5446</v>
      </c>
      <c r="E1184" s="7" t="s">
        <v>5447</v>
      </c>
    </row>
    <row r="1185" spans="1:5">
      <c r="A1185" s="7" t="s">
        <v>5448</v>
      </c>
      <c r="B1185" s="7" t="s">
        <v>5449</v>
      </c>
      <c r="C1185" s="7" t="s">
        <v>5450</v>
      </c>
      <c r="D1185" s="7" t="s">
        <v>5451</v>
      </c>
      <c r="E1185" s="7" t="s">
        <v>5452</v>
      </c>
    </row>
    <row r="1186" spans="1:5">
      <c r="A1186" s="7" t="s">
        <v>5453</v>
      </c>
      <c r="B1186" s="7" t="s">
        <v>5454</v>
      </c>
      <c r="C1186" s="7" t="s">
        <v>5455</v>
      </c>
      <c r="D1186" s="7" t="s">
        <v>5456</v>
      </c>
      <c r="E1186" s="7" t="s">
        <v>5457</v>
      </c>
    </row>
    <row r="1187" spans="1:5">
      <c r="A1187" s="7" t="s">
        <v>5458</v>
      </c>
      <c r="B1187" s="7" t="s">
        <v>5459</v>
      </c>
      <c r="C1187" s="7" t="s">
        <v>5460</v>
      </c>
      <c r="D1187" s="7" t="s">
        <v>5461</v>
      </c>
      <c r="E1187" s="7" t="s">
        <v>5462</v>
      </c>
    </row>
    <row r="1188" spans="1:5">
      <c r="A1188" s="7" t="s">
        <v>5463</v>
      </c>
      <c r="B1188" s="7" t="s">
        <v>5464</v>
      </c>
      <c r="C1188" s="7" t="s">
        <v>5465</v>
      </c>
      <c r="D1188" s="7" t="s">
        <v>5466</v>
      </c>
      <c r="E1188" s="7" t="s">
        <v>5467</v>
      </c>
    </row>
    <row r="1189" spans="1:5">
      <c r="A1189" s="7" t="s">
        <v>5468</v>
      </c>
      <c r="B1189" s="7" t="s">
        <v>5469</v>
      </c>
      <c r="C1189" s="7" t="s">
        <v>5470</v>
      </c>
      <c r="D1189" s="7" t="s">
        <v>5471</v>
      </c>
      <c r="E1189" s="7" t="s">
        <v>5472</v>
      </c>
    </row>
    <row r="1190" spans="1:5">
      <c r="A1190" s="7" t="s">
        <v>5473</v>
      </c>
      <c r="B1190" s="7" t="s">
        <v>5474</v>
      </c>
      <c r="C1190" s="7" t="s">
        <v>5475</v>
      </c>
      <c r="D1190" s="7" t="s">
        <v>5476</v>
      </c>
      <c r="E1190" s="7" t="s">
        <v>5477</v>
      </c>
    </row>
    <row r="1191" spans="1:5">
      <c r="A1191" s="7" t="s">
        <v>5478</v>
      </c>
      <c r="B1191" s="7" t="s">
        <v>5479</v>
      </c>
      <c r="C1191" s="7" t="s">
        <v>5480</v>
      </c>
      <c r="D1191" s="7" t="s">
        <v>5481</v>
      </c>
      <c r="E1191" s="7" t="s">
        <v>5482</v>
      </c>
    </row>
    <row r="1192" spans="1:5">
      <c r="A1192" s="7" t="s">
        <v>5483</v>
      </c>
      <c r="B1192" s="7" t="s">
        <v>5484</v>
      </c>
      <c r="C1192" s="7" t="s">
        <v>5485</v>
      </c>
      <c r="D1192" s="7" t="s">
        <v>5486</v>
      </c>
      <c r="E1192" s="7" t="s">
        <v>5487</v>
      </c>
    </row>
    <row r="1193" spans="1:5">
      <c r="A1193" s="7" t="s">
        <v>5488</v>
      </c>
      <c r="B1193" s="7" t="s">
        <v>5489</v>
      </c>
      <c r="C1193" s="7" t="s">
        <v>5490</v>
      </c>
      <c r="D1193" s="7" t="s">
        <v>5491</v>
      </c>
      <c r="E1193" s="7" t="s">
        <v>5492</v>
      </c>
    </row>
    <row r="1194" spans="1:5">
      <c r="A1194" s="7" t="s">
        <v>5493</v>
      </c>
      <c r="B1194" s="7" t="s">
        <v>5494</v>
      </c>
      <c r="C1194" s="7" t="s">
        <v>5495</v>
      </c>
      <c r="D1194" s="7" t="s">
        <v>5496</v>
      </c>
      <c r="E1194" s="7" t="s">
        <v>5497</v>
      </c>
    </row>
    <row r="1195" spans="1:5">
      <c r="A1195" s="7" t="s">
        <v>5498</v>
      </c>
      <c r="B1195" s="7" t="s">
        <v>5499</v>
      </c>
      <c r="C1195" s="7" t="s">
        <v>5500</v>
      </c>
      <c r="D1195" s="7" t="s">
        <v>5501</v>
      </c>
      <c r="E1195" s="7" t="s">
        <v>5502</v>
      </c>
    </row>
    <row r="1196" spans="1:5">
      <c r="A1196" s="7" t="s">
        <v>5503</v>
      </c>
      <c r="B1196" s="7" t="s">
        <v>5504</v>
      </c>
      <c r="C1196" s="7" t="s">
        <v>5505</v>
      </c>
      <c r="D1196" s="7" t="s">
        <v>5506</v>
      </c>
      <c r="E1196" s="7" t="s">
        <v>5507</v>
      </c>
    </row>
    <row r="1197" spans="1:5">
      <c r="A1197" s="7" t="s">
        <v>5508</v>
      </c>
      <c r="B1197" s="7" t="s">
        <v>5509</v>
      </c>
      <c r="C1197" s="7" t="s">
        <v>5510</v>
      </c>
      <c r="D1197" s="7" t="s">
        <v>5511</v>
      </c>
      <c r="E1197" s="7" t="s">
        <v>5512</v>
      </c>
    </row>
    <row r="1198" spans="1:5">
      <c r="A1198" s="7" t="s">
        <v>5513</v>
      </c>
      <c r="B1198" s="7" t="s">
        <v>5514</v>
      </c>
      <c r="C1198" s="7" t="s">
        <v>5515</v>
      </c>
      <c r="D1198" s="7" t="s">
        <v>5516</v>
      </c>
      <c r="E1198" s="7" t="s">
        <v>5517</v>
      </c>
    </row>
    <row r="1199" spans="1:5">
      <c r="A1199" s="7" t="s">
        <v>5518</v>
      </c>
      <c r="B1199" s="7" t="s">
        <v>5519</v>
      </c>
      <c r="C1199" s="7" t="s">
        <v>5520</v>
      </c>
      <c r="D1199" s="7" t="s">
        <v>5521</v>
      </c>
      <c r="E1199" s="7" t="s">
        <v>5522</v>
      </c>
    </row>
    <row r="1200" spans="1:5">
      <c r="A1200" s="7" t="s">
        <v>5523</v>
      </c>
      <c r="B1200" s="7" t="s">
        <v>5524</v>
      </c>
      <c r="C1200" s="7" t="s">
        <v>5525</v>
      </c>
      <c r="D1200" s="7" t="s">
        <v>5526</v>
      </c>
      <c r="E1200" s="7" t="s">
        <v>5527</v>
      </c>
    </row>
    <row r="1201" spans="1:5">
      <c r="A1201" s="7" t="s">
        <v>5528</v>
      </c>
      <c r="B1201" s="7" t="s">
        <v>5529</v>
      </c>
      <c r="C1201" s="7" t="s">
        <v>5530</v>
      </c>
      <c r="D1201" s="7" t="s">
        <v>5531</v>
      </c>
      <c r="E1201" s="7" t="s">
        <v>5527</v>
      </c>
    </row>
    <row r="1202" spans="1:5">
      <c r="A1202" s="7" t="s">
        <v>5532</v>
      </c>
      <c r="B1202" s="7" t="s">
        <v>5533</v>
      </c>
      <c r="C1202" s="7" t="s">
        <v>5534</v>
      </c>
      <c r="D1202" s="7" t="s">
        <v>5535</v>
      </c>
      <c r="E1202" s="7" t="s">
        <v>5527</v>
      </c>
    </row>
    <row r="1203" spans="1:5">
      <c r="A1203" s="7" t="s">
        <v>5536</v>
      </c>
      <c r="B1203" s="7" t="s">
        <v>5537</v>
      </c>
      <c r="C1203" s="7" t="s">
        <v>5538</v>
      </c>
      <c r="D1203" s="7" t="s">
        <v>5539</v>
      </c>
      <c r="E1203" s="7" t="s">
        <v>5540</v>
      </c>
    </row>
    <row r="1204" spans="1:5">
      <c r="A1204" s="7" t="s">
        <v>5541</v>
      </c>
      <c r="B1204" s="7" t="s">
        <v>5542</v>
      </c>
      <c r="C1204" s="7" t="s">
        <v>5543</v>
      </c>
      <c r="D1204" s="7" t="s">
        <v>5544</v>
      </c>
      <c r="E1204" s="7" t="s">
        <v>5540</v>
      </c>
    </row>
    <row r="1205" spans="1:5">
      <c r="A1205" s="7" t="s">
        <v>5545</v>
      </c>
      <c r="B1205" s="7" t="s">
        <v>5546</v>
      </c>
      <c r="C1205" s="7" t="s">
        <v>5547</v>
      </c>
      <c r="D1205" s="7" t="s">
        <v>5548</v>
      </c>
      <c r="E1205" s="7" t="s">
        <v>5540</v>
      </c>
    </row>
    <row r="1206" spans="1:5">
      <c r="A1206" s="7" t="s">
        <v>5549</v>
      </c>
      <c r="B1206" s="7" t="s">
        <v>5550</v>
      </c>
      <c r="C1206" s="7" t="s">
        <v>5551</v>
      </c>
      <c r="D1206" s="7" t="s">
        <v>5552</v>
      </c>
      <c r="E1206" s="7" t="s">
        <v>5540</v>
      </c>
    </row>
    <row r="1207" spans="1:5">
      <c r="A1207" s="7" t="s">
        <v>5553</v>
      </c>
      <c r="B1207" s="7" t="s">
        <v>5554</v>
      </c>
      <c r="C1207" s="7" t="s">
        <v>5555</v>
      </c>
      <c r="D1207" s="7" t="s">
        <v>5556</v>
      </c>
      <c r="E1207" s="7" t="s">
        <v>5557</v>
      </c>
    </row>
    <row r="1208" spans="1:5">
      <c r="A1208" s="7" t="s">
        <v>5558</v>
      </c>
      <c r="B1208" s="7" t="s">
        <v>5559</v>
      </c>
      <c r="C1208" s="7" t="s">
        <v>5560</v>
      </c>
      <c r="D1208" s="7" t="s">
        <v>5561</v>
      </c>
      <c r="E1208" s="7" t="s">
        <v>5562</v>
      </c>
    </row>
    <row r="1209" spans="1:5">
      <c r="A1209" s="7" t="s">
        <v>5563</v>
      </c>
      <c r="B1209" s="7" t="s">
        <v>5564</v>
      </c>
      <c r="C1209" s="7" t="s">
        <v>5565</v>
      </c>
      <c r="D1209" s="7" t="s">
        <v>5566</v>
      </c>
      <c r="E1209" s="7" t="s">
        <v>5567</v>
      </c>
    </row>
    <row r="1210" spans="1:5">
      <c r="A1210" s="7" t="s">
        <v>5568</v>
      </c>
      <c r="B1210" s="7" t="s">
        <v>5569</v>
      </c>
      <c r="C1210" s="7" t="s">
        <v>5570</v>
      </c>
      <c r="D1210" s="7" t="s">
        <v>5571</v>
      </c>
      <c r="E1210" s="7" t="s">
        <v>5572</v>
      </c>
    </row>
    <row r="1211" spans="1:5">
      <c r="A1211" s="7" t="s">
        <v>5573</v>
      </c>
      <c r="B1211" s="7" t="s">
        <v>5574</v>
      </c>
      <c r="C1211" s="7" t="s">
        <v>5575</v>
      </c>
      <c r="D1211" s="7" t="s">
        <v>5576</v>
      </c>
      <c r="E1211" s="7" t="s">
        <v>5577</v>
      </c>
    </row>
    <row r="1212" spans="1:5">
      <c r="A1212" s="7" t="s">
        <v>5578</v>
      </c>
      <c r="B1212" s="7" t="s">
        <v>5579</v>
      </c>
      <c r="C1212" s="7" t="s">
        <v>5580</v>
      </c>
      <c r="D1212" s="7" t="s">
        <v>5581</v>
      </c>
      <c r="E1212" s="7" t="s">
        <v>5582</v>
      </c>
    </row>
    <row r="1213" spans="1:5">
      <c r="A1213" s="7" t="s">
        <v>5583</v>
      </c>
      <c r="B1213" s="7" t="s">
        <v>5584</v>
      </c>
      <c r="C1213" s="7" t="s">
        <v>5585</v>
      </c>
      <c r="D1213" s="7" t="s">
        <v>5586</v>
      </c>
      <c r="E1213" s="7" t="s">
        <v>5582</v>
      </c>
    </row>
    <row r="1214" spans="1:5">
      <c r="A1214" s="7" t="s">
        <v>5587</v>
      </c>
      <c r="B1214" s="7" t="s">
        <v>5588</v>
      </c>
      <c r="C1214" s="7" t="s">
        <v>5589</v>
      </c>
      <c r="D1214" s="7" t="s">
        <v>5590</v>
      </c>
      <c r="E1214" s="7" t="s">
        <v>5591</v>
      </c>
    </row>
    <row r="1215" spans="1:5">
      <c r="A1215" s="7" t="s">
        <v>5592</v>
      </c>
      <c r="B1215" s="7" t="s">
        <v>5593</v>
      </c>
      <c r="C1215" s="7" t="s">
        <v>5594</v>
      </c>
      <c r="D1215" s="7" t="s">
        <v>5595</v>
      </c>
      <c r="E1215" s="7" t="s">
        <v>5591</v>
      </c>
    </row>
    <row r="1216" spans="1:5">
      <c r="A1216" s="7" t="s">
        <v>5596</v>
      </c>
      <c r="B1216" s="7" t="s">
        <v>5597</v>
      </c>
      <c r="C1216" s="7" t="s">
        <v>5598</v>
      </c>
      <c r="D1216" s="7" t="s">
        <v>5599</v>
      </c>
      <c r="E1216" s="7" t="s">
        <v>5591</v>
      </c>
    </row>
    <row r="1217" spans="1:5">
      <c r="A1217" s="7" t="s">
        <v>5600</v>
      </c>
      <c r="B1217" s="7" t="s">
        <v>5601</v>
      </c>
      <c r="C1217" s="7" t="s">
        <v>5602</v>
      </c>
      <c r="D1217" s="7" t="s">
        <v>5603</v>
      </c>
      <c r="E1217" s="7" t="s">
        <v>5591</v>
      </c>
    </row>
    <row r="1218" spans="1:5">
      <c r="A1218" s="7" t="s">
        <v>5604</v>
      </c>
      <c r="B1218" s="7" t="s">
        <v>5605</v>
      </c>
      <c r="C1218" s="7" t="s">
        <v>5606</v>
      </c>
      <c r="D1218" s="7" t="s">
        <v>5607</v>
      </c>
      <c r="E1218" s="7" t="s">
        <v>5608</v>
      </c>
    </row>
    <row r="1219" spans="1:5">
      <c r="A1219" s="7" t="s">
        <v>5609</v>
      </c>
      <c r="B1219" s="7" t="s">
        <v>5610</v>
      </c>
      <c r="C1219" s="7" t="s">
        <v>5611</v>
      </c>
      <c r="D1219" s="7" t="s">
        <v>5612</v>
      </c>
      <c r="E1219" s="7" t="s">
        <v>5613</v>
      </c>
    </row>
    <row r="1220" spans="1:5">
      <c r="A1220" s="7" t="s">
        <v>5614</v>
      </c>
      <c r="B1220" s="7" t="s">
        <v>5615</v>
      </c>
      <c r="C1220" s="7" t="s">
        <v>5616</v>
      </c>
      <c r="D1220" s="7" t="s">
        <v>5617</v>
      </c>
      <c r="E1220" s="7" t="s">
        <v>5618</v>
      </c>
    </row>
    <row r="1221" spans="1:5">
      <c r="A1221" s="7" t="s">
        <v>5619</v>
      </c>
      <c r="B1221" s="7" t="s">
        <v>5620</v>
      </c>
      <c r="C1221" s="7" t="s">
        <v>5621</v>
      </c>
      <c r="D1221" s="7" t="s">
        <v>5622</v>
      </c>
      <c r="E1221" s="7" t="s">
        <v>5623</v>
      </c>
    </row>
    <row r="1222" spans="1:5">
      <c r="A1222" s="7" t="s">
        <v>5624</v>
      </c>
      <c r="B1222" s="7" t="s">
        <v>5625</v>
      </c>
      <c r="C1222" s="7" t="s">
        <v>5626</v>
      </c>
      <c r="D1222" s="7" t="s">
        <v>5627</v>
      </c>
      <c r="E1222" s="7" t="s">
        <v>5623</v>
      </c>
    </row>
    <row r="1223" spans="1:5">
      <c r="A1223" s="7" t="s">
        <v>5628</v>
      </c>
      <c r="B1223" s="7" t="s">
        <v>5629</v>
      </c>
      <c r="C1223" s="7" t="s">
        <v>5630</v>
      </c>
      <c r="D1223" s="7" t="s">
        <v>5631</v>
      </c>
      <c r="E1223" s="7" t="s">
        <v>5623</v>
      </c>
    </row>
    <row r="1224" spans="1:5">
      <c r="A1224" s="7" t="s">
        <v>5632</v>
      </c>
      <c r="B1224" s="7" t="s">
        <v>5633</v>
      </c>
      <c r="C1224" s="7" t="s">
        <v>5634</v>
      </c>
      <c r="D1224" s="7" t="s">
        <v>5635</v>
      </c>
      <c r="E1224" s="7" t="s">
        <v>5636</v>
      </c>
    </row>
    <row r="1225" spans="1:5">
      <c r="A1225" s="7" t="s">
        <v>5637</v>
      </c>
      <c r="B1225" s="7" t="s">
        <v>5638</v>
      </c>
      <c r="C1225" s="7" t="s">
        <v>5639</v>
      </c>
      <c r="D1225" s="7" t="s">
        <v>5640</v>
      </c>
      <c r="E1225" s="7" t="s">
        <v>5641</v>
      </c>
    </row>
    <row r="1226" spans="1:5">
      <c r="A1226" s="7" t="s">
        <v>5642</v>
      </c>
      <c r="B1226" s="7" t="s">
        <v>5643</v>
      </c>
      <c r="C1226" s="7" t="s">
        <v>5644</v>
      </c>
      <c r="D1226" s="7" t="s">
        <v>5645</v>
      </c>
      <c r="E1226" s="7" t="s">
        <v>5646</v>
      </c>
    </row>
    <row r="1227" spans="1:5">
      <c r="A1227" s="7" t="s">
        <v>5647</v>
      </c>
      <c r="B1227" s="7" t="s">
        <v>5648</v>
      </c>
      <c r="C1227" s="7" t="s">
        <v>5649</v>
      </c>
      <c r="D1227" s="7" t="s">
        <v>5650</v>
      </c>
      <c r="E1227" s="7" t="s">
        <v>5651</v>
      </c>
    </row>
    <row r="1228" spans="1:5">
      <c r="A1228" s="7" t="s">
        <v>5652</v>
      </c>
      <c r="B1228" s="7" t="s">
        <v>5653</v>
      </c>
      <c r="C1228" s="7" t="s">
        <v>5654</v>
      </c>
      <c r="D1228" s="7" t="s">
        <v>5655</v>
      </c>
      <c r="E1228" s="7" t="s">
        <v>5656</v>
      </c>
    </row>
    <row r="1229" spans="1:5">
      <c r="A1229" s="7" t="s">
        <v>5657</v>
      </c>
      <c r="B1229" s="7" t="s">
        <v>5658</v>
      </c>
      <c r="C1229" s="7" t="s">
        <v>5659</v>
      </c>
      <c r="D1229" s="7" t="s">
        <v>5660</v>
      </c>
      <c r="E1229" s="7" t="s">
        <v>5661</v>
      </c>
    </row>
    <row r="1230" spans="1:5">
      <c r="A1230" s="7" t="s">
        <v>5662</v>
      </c>
      <c r="B1230" s="7" t="s">
        <v>5663</v>
      </c>
      <c r="C1230" s="7" t="s">
        <v>5664</v>
      </c>
      <c r="D1230" s="7" t="s">
        <v>5665</v>
      </c>
      <c r="E1230" s="7" t="s">
        <v>5661</v>
      </c>
    </row>
    <row r="1231" spans="1:5">
      <c r="A1231" s="7" t="s">
        <v>5666</v>
      </c>
      <c r="B1231" s="7" t="s">
        <v>5667</v>
      </c>
      <c r="C1231" s="7" t="s">
        <v>5668</v>
      </c>
      <c r="D1231" s="7" t="s">
        <v>5669</v>
      </c>
      <c r="E1231" s="7" t="s">
        <v>5661</v>
      </c>
    </row>
    <row r="1232" spans="1:5">
      <c r="A1232" s="7" t="s">
        <v>5670</v>
      </c>
      <c r="B1232" s="7" t="s">
        <v>5671</v>
      </c>
      <c r="C1232" s="7" t="s">
        <v>5672</v>
      </c>
      <c r="D1232" s="7" t="s">
        <v>5673</v>
      </c>
      <c r="E1232" s="7" t="s">
        <v>5661</v>
      </c>
    </row>
    <row r="1233" spans="1:5">
      <c r="A1233" s="7" t="s">
        <v>5674</v>
      </c>
      <c r="B1233" s="7" t="s">
        <v>5675</v>
      </c>
      <c r="C1233" s="7" t="s">
        <v>5676</v>
      </c>
      <c r="D1233" s="7" t="s">
        <v>5677</v>
      </c>
      <c r="E1233" s="7" t="s">
        <v>5661</v>
      </c>
    </row>
    <row r="1234" spans="1:5">
      <c r="A1234" s="7" t="s">
        <v>5678</v>
      </c>
      <c r="B1234" s="7" t="s">
        <v>5679</v>
      </c>
      <c r="C1234" s="7" t="s">
        <v>5680</v>
      </c>
      <c r="D1234" s="7" t="s">
        <v>5681</v>
      </c>
      <c r="E1234" s="7" t="s">
        <v>5682</v>
      </c>
    </row>
    <row r="1235" spans="1:5">
      <c r="A1235" s="7" t="s">
        <v>5683</v>
      </c>
      <c r="B1235" s="7" t="s">
        <v>5684</v>
      </c>
      <c r="C1235" s="7" t="s">
        <v>5685</v>
      </c>
      <c r="D1235" s="7" t="s">
        <v>5686</v>
      </c>
      <c r="E1235" s="7" t="s">
        <v>5687</v>
      </c>
    </row>
    <row r="1236" spans="1:5">
      <c r="A1236" s="7" t="s">
        <v>5688</v>
      </c>
      <c r="B1236" s="7" t="s">
        <v>5689</v>
      </c>
      <c r="C1236" s="7" t="s">
        <v>5690</v>
      </c>
      <c r="D1236" s="7" t="s">
        <v>5691</v>
      </c>
      <c r="E1236" s="7" t="s">
        <v>5692</v>
      </c>
    </row>
    <row r="1237" spans="1:5">
      <c r="A1237" s="7" t="s">
        <v>5693</v>
      </c>
      <c r="B1237" s="7" t="s">
        <v>5694</v>
      </c>
      <c r="C1237" s="7" t="s">
        <v>5695</v>
      </c>
      <c r="D1237" s="7" t="s">
        <v>5696</v>
      </c>
      <c r="E1237" s="7" t="s">
        <v>5697</v>
      </c>
    </row>
    <row r="1238" spans="1:5">
      <c r="A1238" s="7" t="s">
        <v>5698</v>
      </c>
      <c r="B1238" s="7" t="s">
        <v>5699</v>
      </c>
      <c r="C1238" s="7" t="s">
        <v>5700</v>
      </c>
      <c r="D1238" s="7" t="s">
        <v>5701</v>
      </c>
      <c r="E1238" s="7" t="s">
        <v>5702</v>
      </c>
    </row>
    <row r="1239" spans="1:5">
      <c r="A1239" s="7" t="s">
        <v>5703</v>
      </c>
      <c r="B1239" s="7" t="s">
        <v>5704</v>
      </c>
      <c r="C1239" s="7" t="s">
        <v>5705</v>
      </c>
      <c r="D1239" s="7" t="s">
        <v>5706</v>
      </c>
      <c r="E1239" s="7" t="s">
        <v>5707</v>
      </c>
    </row>
    <row r="1240" spans="1:5">
      <c r="A1240" s="7" t="s">
        <v>5708</v>
      </c>
      <c r="B1240" s="7" t="s">
        <v>5709</v>
      </c>
      <c r="C1240" s="7" t="s">
        <v>5710</v>
      </c>
      <c r="D1240" s="7" t="s">
        <v>5711</v>
      </c>
      <c r="E1240" s="7" t="s">
        <v>5712</v>
      </c>
    </row>
    <row r="1241" spans="1:5">
      <c r="A1241" s="7" t="s">
        <v>5713</v>
      </c>
      <c r="B1241" s="7" t="s">
        <v>5714</v>
      </c>
      <c r="C1241" s="7" t="s">
        <v>5715</v>
      </c>
      <c r="D1241" s="7" t="s">
        <v>5716</v>
      </c>
      <c r="E1241" s="7" t="s">
        <v>5712</v>
      </c>
    </row>
    <row r="1242" spans="1:5">
      <c r="A1242" s="7" t="s">
        <v>5717</v>
      </c>
      <c r="B1242" s="7" t="s">
        <v>5718</v>
      </c>
      <c r="C1242" s="7" t="s">
        <v>5719</v>
      </c>
      <c r="D1242" s="7" t="s">
        <v>5720</v>
      </c>
      <c r="E1242" s="7" t="s">
        <v>5712</v>
      </c>
    </row>
    <row r="1243" spans="1:5">
      <c r="A1243" s="7" t="s">
        <v>5721</v>
      </c>
      <c r="B1243" s="7" t="s">
        <v>5722</v>
      </c>
      <c r="C1243" s="7" t="s">
        <v>5723</v>
      </c>
      <c r="D1243" s="7" t="s">
        <v>5724</v>
      </c>
      <c r="E1243" s="7" t="s">
        <v>5712</v>
      </c>
    </row>
    <row r="1244" spans="1:5">
      <c r="A1244" s="7" t="s">
        <v>5725</v>
      </c>
      <c r="B1244" s="7" t="s">
        <v>5726</v>
      </c>
      <c r="C1244" s="7" t="s">
        <v>5727</v>
      </c>
      <c r="D1244" s="7" t="s">
        <v>5728</v>
      </c>
      <c r="E1244" s="7" t="s">
        <v>5729</v>
      </c>
    </row>
    <row r="1245" spans="1:5">
      <c r="A1245" s="7" t="s">
        <v>5730</v>
      </c>
      <c r="B1245" s="7" t="s">
        <v>5731</v>
      </c>
      <c r="C1245" s="7" t="s">
        <v>5732</v>
      </c>
      <c r="D1245" s="7" t="s">
        <v>5733</v>
      </c>
      <c r="E1245" s="7" t="s">
        <v>5734</v>
      </c>
    </row>
    <row r="1246" spans="1:5">
      <c r="A1246" s="7" t="s">
        <v>5735</v>
      </c>
      <c r="B1246" s="7" t="s">
        <v>5736</v>
      </c>
      <c r="C1246" s="7" t="s">
        <v>5737</v>
      </c>
      <c r="D1246" s="7" t="s">
        <v>5738</v>
      </c>
      <c r="E1246" s="7" t="s">
        <v>5739</v>
      </c>
    </row>
    <row r="1247" spans="1:5">
      <c r="A1247" s="7" t="s">
        <v>5740</v>
      </c>
      <c r="B1247" s="7" t="s">
        <v>5741</v>
      </c>
      <c r="C1247" s="7" t="s">
        <v>5742</v>
      </c>
      <c r="D1247" s="7" t="s">
        <v>5743</v>
      </c>
      <c r="E1247" s="7" t="s">
        <v>5739</v>
      </c>
    </row>
    <row r="1248" spans="1:5">
      <c r="A1248" s="7" t="s">
        <v>5744</v>
      </c>
      <c r="B1248" s="7" t="s">
        <v>5745</v>
      </c>
      <c r="C1248" s="7" t="s">
        <v>5746</v>
      </c>
      <c r="D1248" s="7" t="s">
        <v>5747</v>
      </c>
      <c r="E1248" s="7" t="s">
        <v>5748</v>
      </c>
    </row>
    <row r="1249" spans="1:5">
      <c r="A1249" s="7" t="s">
        <v>5749</v>
      </c>
      <c r="B1249" s="7" t="s">
        <v>5750</v>
      </c>
      <c r="C1249" s="7" t="s">
        <v>5751</v>
      </c>
      <c r="D1249" s="7" t="s">
        <v>5752</v>
      </c>
      <c r="E1249" s="7" t="s">
        <v>5753</v>
      </c>
    </row>
    <row r="1250" spans="1:5">
      <c r="A1250" s="7" t="s">
        <v>5754</v>
      </c>
      <c r="B1250" s="7" t="s">
        <v>5755</v>
      </c>
      <c r="C1250" s="7" t="s">
        <v>5756</v>
      </c>
      <c r="D1250" s="7" t="s">
        <v>5757</v>
      </c>
      <c r="E1250" s="7" t="s">
        <v>5758</v>
      </c>
    </row>
    <row r="1251" spans="1:5">
      <c r="A1251" s="7" t="s">
        <v>5759</v>
      </c>
      <c r="B1251" s="7" t="s">
        <v>5760</v>
      </c>
      <c r="C1251" s="7" t="s">
        <v>5761</v>
      </c>
      <c r="D1251" s="7" t="s">
        <v>5762</v>
      </c>
      <c r="E1251" s="7" t="s">
        <v>5763</v>
      </c>
    </row>
    <row r="1252" spans="1:5">
      <c r="A1252" s="7" t="s">
        <v>5764</v>
      </c>
      <c r="B1252" s="7" t="s">
        <v>5765</v>
      </c>
      <c r="C1252" s="7" t="s">
        <v>5766</v>
      </c>
      <c r="D1252" s="7" t="s">
        <v>5767</v>
      </c>
      <c r="E1252" s="7" t="s">
        <v>5768</v>
      </c>
    </row>
    <row r="1253" spans="1:5">
      <c r="A1253" s="7" t="s">
        <v>5769</v>
      </c>
      <c r="B1253" s="7" t="s">
        <v>5770</v>
      </c>
      <c r="C1253" s="7" t="s">
        <v>5771</v>
      </c>
      <c r="D1253" s="7" t="s">
        <v>5772</v>
      </c>
      <c r="E1253" s="7" t="s">
        <v>5773</v>
      </c>
    </row>
    <row r="1254" spans="1:5">
      <c r="A1254" s="7" t="s">
        <v>5774</v>
      </c>
      <c r="B1254" s="7" t="s">
        <v>5775</v>
      </c>
      <c r="C1254" s="7" t="s">
        <v>5776</v>
      </c>
      <c r="D1254" s="7" t="s">
        <v>5777</v>
      </c>
      <c r="E1254" s="7" t="s">
        <v>5778</v>
      </c>
    </row>
    <row r="1255" spans="1:5">
      <c r="A1255" s="7" t="s">
        <v>5779</v>
      </c>
      <c r="B1255" s="7" t="s">
        <v>5780</v>
      </c>
      <c r="C1255" s="7" t="s">
        <v>5781</v>
      </c>
      <c r="D1255" s="7" t="s">
        <v>5782</v>
      </c>
      <c r="E1255" s="7" t="s">
        <v>5783</v>
      </c>
    </row>
    <row r="1256" spans="1:5">
      <c r="A1256" s="7" t="s">
        <v>5784</v>
      </c>
      <c r="B1256" s="7" t="s">
        <v>5785</v>
      </c>
      <c r="C1256" s="7" t="s">
        <v>5786</v>
      </c>
      <c r="D1256" s="7" t="s">
        <v>5787</v>
      </c>
      <c r="E1256" s="7" t="s">
        <v>5788</v>
      </c>
    </row>
    <row r="1257" spans="1:5">
      <c r="A1257" s="7" t="s">
        <v>5789</v>
      </c>
      <c r="B1257" s="7" t="s">
        <v>5790</v>
      </c>
      <c r="C1257" s="7" t="s">
        <v>5791</v>
      </c>
      <c r="D1257" s="7" t="s">
        <v>5792</v>
      </c>
      <c r="E1257" s="7" t="s">
        <v>5793</v>
      </c>
    </row>
    <row r="1258" spans="1:5">
      <c r="A1258" s="7" t="s">
        <v>5794</v>
      </c>
      <c r="B1258" s="7" t="s">
        <v>5795</v>
      </c>
      <c r="C1258" s="7" t="s">
        <v>5796</v>
      </c>
      <c r="D1258" s="7" t="s">
        <v>5797</v>
      </c>
      <c r="E1258" s="7" t="s">
        <v>5798</v>
      </c>
    </row>
    <row r="1259" spans="1:5">
      <c r="A1259" s="7" t="s">
        <v>5799</v>
      </c>
      <c r="B1259" s="7" t="s">
        <v>5800</v>
      </c>
      <c r="C1259" s="7" t="s">
        <v>5801</v>
      </c>
      <c r="D1259" s="7" t="s">
        <v>5802</v>
      </c>
      <c r="E1259" s="7" t="s">
        <v>5803</v>
      </c>
    </row>
    <row r="1260" spans="1:5">
      <c r="A1260" s="7" t="s">
        <v>5804</v>
      </c>
      <c r="B1260" s="7" t="s">
        <v>5805</v>
      </c>
      <c r="C1260" s="7" t="s">
        <v>5806</v>
      </c>
      <c r="D1260" s="7" t="s">
        <v>5807</v>
      </c>
      <c r="E1260" s="7" t="s">
        <v>5803</v>
      </c>
    </row>
    <row r="1261" spans="1:5">
      <c r="A1261" s="7" t="s">
        <v>5808</v>
      </c>
      <c r="B1261" s="7" t="s">
        <v>5809</v>
      </c>
      <c r="C1261" s="7" t="s">
        <v>5810</v>
      </c>
      <c r="D1261" s="7" t="s">
        <v>5811</v>
      </c>
      <c r="E1261" s="7" t="s">
        <v>5803</v>
      </c>
    </row>
    <row r="1262" spans="1:5">
      <c r="A1262" s="7" t="s">
        <v>5812</v>
      </c>
      <c r="B1262" s="7" t="s">
        <v>5813</v>
      </c>
      <c r="C1262" s="7" t="s">
        <v>5814</v>
      </c>
      <c r="D1262" s="7" t="s">
        <v>5815</v>
      </c>
      <c r="E1262" s="7" t="s">
        <v>5803</v>
      </c>
    </row>
    <row r="1263" spans="1:5">
      <c r="A1263" s="7" t="s">
        <v>5816</v>
      </c>
      <c r="B1263" s="7" t="s">
        <v>5817</v>
      </c>
      <c r="C1263" s="7" t="s">
        <v>5818</v>
      </c>
      <c r="D1263" s="7" t="s">
        <v>5819</v>
      </c>
      <c r="E1263" s="7" t="s">
        <v>5820</v>
      </c>
    </row>
    <row r="1264" spans="1:5">
      <c r="A1264" s="7" t="s">
        <v>5821</v>
      </c>
      <c r="B1264" s="7" t="s">
        <v>5822</v>
      </c>
      <c r="C1264" s="7" t="s">
        <v>5823</v>
      </c>
      <c r="D1264" s="7" t="s">
        <v>5824</v>
      </c>
      <c r="E1264" s="7" t="s">
        <v>5825</v>
      </c>
    </row>
    <row r="1265" spans="1:5">
      <c r="A1265" s="7" t="s">
        <v>5826</v>
      </c>
      <c r="B1265" s="7" t="s">
        <v>5827</v>
      </c>
      <c r="C1265" s="7" t="s">
        <v>5828</v>
      </c>
      <c r="D1265" s="7" t="s">
        <v>5829</v>
      </c>
      <c r="E1265" s="7" t="s">
        <v>5830</v>
      </c>
    </row>
    <row r="1266" spans="1:5">
      <c r="A1266" s="7" t="s">
        <v>5831</v>
      </c>
      <c r="B1266" s="7" t="s">
        <v>5832</v>
      </c>
      <c r="C1266" s="7" t="s">
        <v>5833</v>
      </c>
      <c r="D1266" s="7" t="s">
        <v>5834</v>
      </c>
      <c r="E1266" s="7" t="s">
        <v>5835</v>
      </c>
    </row>
    <row r="1267" spans="1:5">
      <c r="A1267" s="7" t="s">
        <v>5836</v>
      </c>
      <c r="B1267" s="7" t="s">
        <v>5837</v>
      </c>
      <c r="C1267" s="7" t="s">
        <v>5838</v>
      </c>
      <c r="D1267" s="7" t="s">
        <v>5839</v>
      </c>
      <c r="E1267" s="7" t="s">
        <v>5840</v>
      </c>
    </row>
    <row r="1268" spans="1:5">
      <c r="A1268" s="7" t="s">
        <v>5841</v>
      </c>
      <c r="B1268" s="7" t="s">
        <v>5842</v>
      </c>
      <c r="C1268" s="7" t="s">
        <v>5843</v>
      </c>
      <c r="D1268" s="7" t="s">
        <v>5844</v>
      </c>
      <c r="E1268" s="7" t="s">
        <v>5840</v>
      </c>
    </row>
    <row r="1269" spans="1:5">
      <c r="A1269" s="7" t="s">
        <v>5845</v>
      </c>
      <c r="B1269" s="7" t="s">
        <v>5846</v>
      </c>
      <c r="C1269" s="7" t="s">
        <v>5847</v>
      </c>
      <c r="D1269" s="7" t="s">
        <v>5848</v>
      </c>
      <c r="E1269" s="7" t="s">
        <v>5840</v>
      </c>
    </row>
    <row r="1270" spans="1:5">
      <c r="A1270" s="7" t="s">
        <v>5849</v>
      </c>
      <c r="B1270" s="7" t="s">
        <v>5850</v>
      </c>
      <c r="C1270" s="7" t="s">
        <v>5851</v>
      </c>
      <c r="D1270" s="7" t="s">
        <v>5852</v>
      </c>
      <c r="E1270" s="7" t="s">
        <v>5853</v>
      </c>
    </row>
    <row r="1271" spans="1:5">
      <c r="A1271" s="7" t="s">
        <v>5854</v>
      </c>
      <c r="B1271" s="7" t="s">
        <v>5855</v>
      </c>
      <c r="C1271" s="7" t="s">
        <v>5856</v>
      </c>
      <c r="D1271" s="7" t="s">
        <v>5857</v>
      </c>
      <c r="E1271" s="7" t="s">
        <v>5858</v>
      </c>
    </row>
    <row r="1272" spans="1:5">
      <c r="A1272" s="7" t="s">
        <v>5859</v>
      </c>
      <c r="B1272" s="7" t="s">
        <v>5860</v>
      </c>
      <c r="C1272" s="7" t="s">
        <v>5861</v>
      </c>
      <c r="D1272" s="7" t="s">
        <v>5862</v>
      </c>
      <c r="E1272" s="7" t="s">
        <v>5863</v>
      </c>
    </row>
    <row r="1273" spans="1:5">
      <c r="A1273" s="7" t="s">
        <v>5864</v>
      </c>
      <c r="B1273" s="7" t="s">
        <v>5865</v>
      </c>
      <c r="C1273" s="7" t="s">
        <v>5866</v>
      </c>
      <c r="D1273" s="7" t="s">
        <v>5867</v>
      </c>
      <c r="E1273" s="7" t="s">
        <v>5863</v>
      </c>
    </row>
    <row r="1274" spans="1:5">
      <c r="A1274" s="7" t="s">
        <v>5868</v>
      </c>
      <c r="B1274" s="7" t="s">
        <v>5869</v>
      </c>
      <c r="C1274" s="7" t="s">
        <v>5870</v>
      </c>
      <c r="D1274" s="7" t="s">
        <v>5871</v>
      </c>
      <c r="E1274" s="7" t="s">
        <v>5863</v>
      </c>
    </row>
    <row r="1275" spans="1:5">
      <c r="A1275" s="7" t="s">
        <v>5872</v>
      </c>
      <c r="B1275" s="7" t="s">
        <v>5873</v>
      </c>
      <c r="C1275" s="7" t="s">
        <v>5874</v>
      </c>
      <c r="D1275" s="7" t="s">
        <v>5875</v>
      </c>
      <c r="E1275" s="7" t="s">
        <v>5876</v>
      </c>
    </row>
    <row r="1276" spans="1:5">
      <c r="A1276" s="7" t="s">
        <v>5877</v>
      </c>
      <c r="B1276" s="7" t="s">
        <v>5878</v>
      </c>
      <c r="C1276" s="7" t="s">
        <v>5879</v>
      </c>
      <c r="D1276" s="7" t="s">
        <v>5880</v>
      </c>
      <c r="E1276" s="7" t="s">
        <v>5881</v>
      </c>
    </row>
    <row r="1277" spans="1:5">
      <c r="A1277" s="7" t="s">
        <v>5882</v>
      </c>
      <c r="B1277" s="7" t="s">
        <v>5883</v>
      </c>
      <c r="C1277" s="7" t="s">
        <v>5884</v>
      </c>
      <c r="D1277" s="7" t="s">
        <v>5885</v>
      </c>
      <c r="E1277" s="7" t="s">
        <v>5886</v>
      </c>
    </row>
    <row r="1278" spans="1:5">
      <c r="A1278" s="7" t="s">
        <v>5887</v>
      </c>
      <c r="B1278" s="7" t="s">
        <v>5888</v>
      </c>
      <c r="C1278" s="7" t="s">
        <v>5889</v>
      </c>
      <c r="D1278" s="7" t="s">
        <v>5890</v>
      </c>
      <c r="E1278" s="7" t="s">
        <v>5891</v>
      </c>
    </row>
    <row r="1279" spans="1:5">
      <c r="A1279" s="7" t="s">
        <v>5892</v>
      </c>
      <c r="B1279" s="7" t="s">
        <v>5893</v>
      </c>
      <c r="C1279" s="7" t="s">
        <v>5894</v>
      </c>
      <c r="D1279" s="7" t="s">
        <v>5895</v>
      </c>
      <c r="E1279" s="7" t="s">
        <v>5896</v>
      </c>
    </row>
    <row r="1280" spans="1:5">
      <c r="A1280" s="7" t="s">
        <v>5897</v>
      </c>
      <c r="B1280" s="7" t="s">
        <v>5898</v>
      </c>
      <c r="C1280" s="7" t="s">
        <v>5899</v>
      </c>
      <c r="D1280" s="7" t="s">
        <v>5900</v>
      </c>
      <c r="E1280" s="7" t="s">
        <v>5901</v>
      </c>
    </row>
    <row r="1281" spans="1:5">
      <c r="A1281" s="7" t="s">
        <v>5902</v>
      </c>
      <c r="B1281" s="7" t="s">
        <v>5903</v>
      </c>
      <c r="C1281" s="7" t="s">
        <v>5904</v>
      </c>
      <c r="D1281" s="7" t="s">
        <v>5905</v>
      </c>
      <c r="E1281" s="7" t="s">
        <v>5901</v>
      </c>
    </row>
    <row r="1282" spans="1:5">
      <c r="A1282" s="7" t="s">
        <v>5906</v>
      </c>
      <c r="B1282" s="7" t="s">
        <v>5907</v>
      </c>
      <c r="C1282" s="7" t="s">
        <v>5908</v>
      </c>
      <c r="D1282" s="7" t="s">
        <v>5909</v>
      </c>
      <c r="E1282" s="7" t="s">
        <v>5901</v>
      </c>
    </row>
    <row r="1283" spans="1:5">
      <c r="A1283" s="7" t="s">
        <v>5910</v>
      </c>
      <c r="B1283" s="7" t="s">
        <v>5911</v>
      </c>
      <c r="C1283" s="7" t="s">
        <v>5912</v>
      </c>
      <c r="D1283" s="7" t="s">
        <v>5913</v>
      </c>
      <c r="E1283" s="7" t="s">
        <v>5901</v>
      </c>
    </row>
    <row r="1284" spans="1:5">
      <c r="A1284" s="7" t="s">
        <v>5914</v>
      </c>
      <c r="B1284" s="7" t="s">
        <v>5915</v>
      </c>
      <c r="C1284" s="7" t="s">
        <v>5916</v>
      </c>
      <c r="D1284" s="7" t="s">
        <v>5917</v>
      </c>
      <c r="E1284" s="7" t="s">
        <v>5901</v>
      </c>
    </row>
    <row r="1285" spans="1:5">
      <c r="A1285" s="7" t="s">
        <v>5918</v>
      </c>
      <c r="B1285" s="7" t="s">
        <v>5919</v>
      </c>
      <c r="C1285" s="7" t="s">
        <v>5920</v>
      </c>
      <c r="D1285" s="7" t="s">
        <v>5921</v>
      </c>
      <c r="E1285" s="7" t="s">
        <v>5922</v>
      </c>
    </row>
    <row r="1286" spans="1:5">
      <c r="A1286" s="7" t="s">
        <v>5923</v>
      </c>
      <c r="B1286" s="7" t="s">
        <v>5924</v>
      </c>
      <c r="C1286" s="7" t="s">
        <v>5925</v>
      </c>
      <c r="D1286" s="7" t="s">
        <v>5926</v>
      </c>
      <c r="E1286" s="7" t="s">
        <v>5927</v>
      </c>
    </row>
    <row r="1287" spans="1:5">
      <c r="A1287" s="7" t="s">
        <v>5928</v>
      </c>
      <c r="B1287" s="7" t="s">
        <v>5929</v>
      </c>
      <c r="C1287" s="7" t="s">
        <v>5930</v>
      </c>
      <c r="D1287" s="7" t="s">
        <v>5931</v>
      </c>
      <c r="E1287" s="7" t="s">
        <v>5932</v>
      </c>
    </row>
    <row r="1288" spans="1:5">
      <c r="A1288" s="7" t="s">
        <v>5933</v>
      </c>
      <c r="B1288" s="7" t="s">
        <v>5934</v>
      </c>
      <c r="C1288" s="7" t="s">
        <v>5935</v>
      </c>
      <c r="D1288" s="7" t="s">
        <v>5936</v>
      </c>
      <c r="E1288" s="7" t="s">
        <v>5937</v>
      </c>
    </row>
    <row r="1289" spans="1:5">
      <c r="A1289" s="7" t="s">
        <v>5938</v>
      </c>
      <c r="B1289" s="7" t="s">
        <v>5939</v>
      </c>
      <c r="C1289" s="7" t="s">
        <v>5940</v>
      </c>
      <c r="D1289" s="7" t="s">
        <v>5941</v>
      </c>
      <c r="E1289" s="7" t="s">
        <v>5942</v>
      </c>
    </row>
    <row r="1290" spans="1:5">
      <c r="A1290" s="7" t="s">
        <v>5943</v>
      </c>
      <c r="B1290" s="7" t="s">
        <v>5944</v>
      </c>
      <c r="C1290" s="7" t="s">
        <v>5945</v>
      </c>
      <c r="D1290" s="7" t="s">
        <v>5946</v>
      </c>
      <c r="E1290" s="7" t="s">
        <v>5947</v>
      </c>
    </row>
    <row r="1291" spans="1:5">
      <c r="A1291" s="7" t="s">
        <v>5948</v>
      </c>
      <c r="B1291" s="7" t="s">
        <v>5949</v>
      </c>
      <c r="C1291" s="7" t="s">
        <v>5950</v>
      </c>
      <c r="D1291" s="7" t="s">
        <v>5951</v>
      </c>
      <c r="E1291" s="7" t="s">
        <v>5952</v>
      </c>
    </row>
    <row r="1292" spans="1:5">
      <c r="A1292" s="7" t="s">
        <v>5953</v>
      </c>
      <c r="B1292" s="7" t="s">
        <v>5954</v>
      </c>
      <c r="C1292" s="7" t="s">
        <v>5955</v>
      </c>
      <c r="D1292" s="7" t="s">
        <v>5956</v>
      </c>
      <c r="E1292" s="7" t="s">
        <v>5957</v>
      </c>
    </row>
    <row r="1293" spans="1:5">
      <c r="A1293" s="7" t="s">
        <v>5958</v>
      </c>
      <c r="B1293" s="7" t="s">
        <v>5959</v>
      </c>
      <c r="C1293" s="7" t="s">
        <v>5960</v>
      </c>
      <c r="D1293" s="7" t="s">
        <v>5961</v>
      </c>
      <c r="E1293" s="7" t="s">
        <v>5962</v>
      </c>
    </row>
    <row r="1294" spans="1:5">
      <c r="A1294" s="7" t="s">
        <v>5963</v>
      </c>
      <c r="B1294" s="7" t="s">
        <v>5964</v>
      </c>
      <c r="C1294" s="7" t="s">
        <v>5965</v>
      </c>
      <c r="D1294" s="7" t="s">
        <v>5966</v>
      </c>
      <c r="E1294" s="7" t="s">
        <v>5967</v>
      </c>
    </row>
    <row r="1295" spans="1:5">
      <c r="A1295" s="7" t="s">
        <v>5968</v>
      </c>
      <c r="B1295" s="7" t="s">
        <v>5969</v>
      </c>
      <c r="C1295" s="7" t="s">
        <v>5970</v>
      </c>
      <c r="D1295" s="7" t="s">
        <v>5971</v>
      </c>
      <c r="E1295" s="7" t="s">
        <v>5967</v>
      </c>
    </row>
    <row r="1296" spans="1:5">
      <c r="A1296" s="7" t="s">
        <v>5972</v>
      </c>
      <c r="B1296" s="7" t="s">
        <v>5973</v>
      </c>
      <c r="C1296" s="7" t="s">
        <v>5974</v>
      </c>
      <c r="D1296" s="7" t="s">
        <v>5975</v>
      </c>
      <c r="E1296" s="7" t="s">
        <v>5967</v>
      </c>
    </row>
    <row r="1297" spans="1:5">
      <c r="A1297" s="7" t="s">
        <v>5976</v>
      </c>
      <c r="B1297" s="7" t="s">
        <v>5977</v>
      </c>
      <c r="C1297" s="7" t="s">
        <v>5978</v>
      </c>
      <c r="D1297" s="7" t="s">
        <v>5979</v>
      </c>
      <c r="E1297" s="7" t="s">
        <v>5967</v>
      </c>
    </row>
    <row r="1298" spans="1:5">
      <c r="A1298" s="7" t="s">
        <v>5980</v>
      </c>
      <c r="B1298" s="7" t="s">
        <v>5981</v>
      </c>
      <c r="C1298" s="7" t="s">
        <v>5982</v>
      </c>
      <c r="D1298" s="7" t="s">
        <v>5983</v>
      </c>
      <c r="E1298" s="7" t="s">
        <v>5967</v>
      </c>
    </row>
    <row r="1299" spans="1:5">
      <c r="A1299" s="7" t="s">
        <v>5984</v>
      </c>
      <c r="B1299" s="7" t="s">
        <v>5985</v>
      </c>
      <c r="C1299" s="7" t="s">
        <v>5986</v>
      </c>
      <c r="D1299" s="7" t="s">
        <v>5987</v>
      </c>
      <c r="E1299" s="7" t="s">
        <v>5967</v>
      </c>
    </row>
    <row r="1300" spans="1:5">
      <c r="A1300" s="7" t="s">
        <v>5988</v>
      </c>
      <c r="B1300" s="7" t="s">
        <v>5989</v>
      </c>
      <c r="C1300" s="7" t="s">
        <v>5990</v>
      </c>
      <c r="D1300" s="7" t="s">
        <v>5991</v>
      </c>
      <c r="E1300" s="7" t="s">
        <v>5967</v>
      </c>
    </row>
    <row r="1301" spans="1:5">
      <c r="A1301" s="7" t="s">
        <v>5992</v>
      </c>
      <c r="B1301" s="7" t="s">
        <v>5993</v>
      </c>
      <c r="C1301" s="7" t="s">
        <v>5994</v>
      </c>
      <c r="D1301" s="7" t="s">
        <v>5995</v>
      </c>
      <c r="E1301" s="7" t="s">
        <v>5996</v>
      </c>
    </row>
    <row r="1302" spans="1:5">
      <c r="A1302" s="7" t="s">
        <v>5997</v>
      </c>
      <c r="B1302" s="7" t="s">
        <v>5998</v>
      </c>
      <c r="C1302" s="7" t="s">
        <v>5999</v>
      </c>
      <c r="D1302" s="7" t="s">
        <v>6000</v>
      </c>
      <c r="E1302" s="7" t="s">
        <v>6001</v>
      </c>
    </row>
    <row r="1303" spans="1:5">
      <c r="A1303" s="7" t="s">
        <v>6002</v>
      </c>
      <c r="B1303" s="7" t="s">
        <v>6003</v>
      </c>
      <c r="C1303" s="7" t="s">
        <v>6004</v>
      </c>
      <c r="D1303" s="7" t="s">
        <v>6005</v>
      </c>
      <c r="E1303" s="7" t="s">
        <v>6006</v>
      </c>
    </row>
    <row r="1304" spans="1:5">
      <c r="A1304" s="7" t="s">
        <v>6007</v>
      </c>
      <c r="B1304" s="7" t="s">
        <v>6008</v>
      </c>
      <c r="C1304" s="7" t="s">
        <v>6009</v>
      </c>
      <c r="D1304" s="7" t="s">
        <v>6010</v>
      </c>
      <c r="E1304" s="7" t="s">
        <v>6011</v>
      </c>
    </row>
    <row r="1305" spans="1:5">
      <c r="A1305" s="7" t="s">
        <v>6012</v>
      </c>
      <c r="B1305" s="7" t="s">
        <v>6013</v>
      </c>
      <c r="C1305" s="7" t="s">
        <v>6014</v>
      </c>
      <c r="D1305" s="7" t="s">
        <v>6015</v>
      </c>
      <c r="E1305" s="7" t="s">
        <v>6011</v>
      </c>
    </row>
    <row r="1306" spans="1:5">
      <c r="A1306" s="7" t="s">
        <v>6016</v>
      </c>
      <c r="B1306" s="7" t="s">
        <v>6017</v>
      </c>
      <c r="C1306" s="7" t="s">
        <v>6018</v>
      </c>
      <c r="D1306" s="7" t="s">
        <v>6019</v>
      </c>
      <c r="E1306" s="7" t="s">
        <v>6020</v>
      </c>
    </row>
    <row r="1307" spans="1:5">
      <c r="A1307" s="7" t="s">
        <v>6021</v>
      </c>
      <c r="B1307" s="7" t="s">
        <v>6022</v>
      </c>
      <c r="C1307" s="7" t="s">
        <v>6023</v>
      </c>
      <c r="D1307" s="7" t="s">
        <v>6024</v>
      </c>
      <c r="E1307" s="7" t="s">
        <v>6025</v>
      </c>
    </row>
    <row r="1308" spans="1:5">
      <c r="A1308" s="7" t="s">
        <v>6026</v>
      </c>
      <c r="B1308" s="7" t="s">
        <v>6027</v>
      </c>
      <c r="C1308" s="7" t="s">
        <v>6028</v>
      </c>
      <c r="D1308" s="7" t="s">
        <v>6029</v>
      </c>
      <c r="E1308" s="7" t="s">
        <v>6030</v>
      </c>
    </row>
    <row r="1309" spans="1:5">
      <c r="A1309" s="7" t="s">
        <v>6031</v>
      </c>
      <c r="B1309" s="7" t="s">
        <v>6032</v>
      </c>
      <c r="C1309" s="7" t="s">
        <v>6033</v>
      </c>
      <c r="D1309" s="7" t="s">
        <v>6034</v>
      </c>
      <c r="E1309" s="7" t="s">
        <v>6035</v>
      </c>
    </row>
    <row r="1310" spans="1:5">
      <c r="A1310" s="7" t="s">
        <v>6036</v>
      </c>
      <c r="B1310" s="7" t="s">
        <v>6037</v>
      </c>
      <c r="C1310" s="7" t="s">
        <v>6038</v>
      </c>
      <c r="D1310" s="7" t="s">
        <v>6039</v>
      </c>
      <c r="E1310" s="7" t="s">
        <v>6040</v>
      </c>
    </row>
    <row r="1311" spans="1:5">
      <c r="A1311" s="7" t="s">
        <v>6041</v>
      </c>
      <c r="B1311" s="7" t="s">
        <v>6042</v>
      </c>
      <c r="C1311" s="7" t="s">
        <v>6043</v>
      </c>
      <c r="D1311" s="7" t="s">
        <v>6044</v>
      </c>
      <c r="E1311" s="7" t="s">
        <v>6040</v>
      </c>
    </row>
    <row r="1312" spans="1:5">
      <c r="A1312" s="7" t="s">
        <v>6045</v>
      </c>
      <c r="B1312" s="7" t="s">
        <v>6046</v>
      </c>
      <c r="C1312" s="7" t="s">
        <v>6047</v>
      </c>
      <c r="D1312" s="7" t="s">
        <v>6048</v>
      </c>
      <c r="E1312" s="7" t="s">
        <v>6049</v>
      </c>
    </row>
    <row r="1313" spans="1:5">
      <c r="A1313" s="7" t="s">
        <v>6050</v>
      </c>
      <c r="B1313" s="7" t="s">
        <v>6051</v>
      </c>
      <c r="C1313" s="7" t="s">
        <v>6052</v>
      </c>
      <c r="D1313" s="7" t="s">
        <v>6053</v>
      </c>
      <c r="E1313" s="7" t="s">
        <v>6054</v>
      </c>
    </row>
    <row r="1314" spans="1:5">
      <c r="A1314" s="7" t="s">
        <v>6055</v>
      </c>
      <c r="B1314" s="7" t="s">
        <v>6056</v>
      </c>
      <c r="C1314" s="7" t="s">
        <v>6057</v>
      </c>
      <c r="D1314" s="7" t="s">
        <v>6058</v>
      </c>
      <c r="E1314" s="7" t="s">
        <v>6054</v>
      </c>
    </row>
    <row r="1315" spans="1:5">
      <c r="A1315" s="7" t="s">
        <v>6059</v>
      </c>
      <c r="B1315" s="7" t="s">
        <v>6060</v>
      </c>
      <c r="C1315" s="7" t="s">
        <v>6061</v>
      </c>
      <c r="D1315" s="7" t="s">
        <v>6062</v>
      </c>
      <c r="E1315" s="7" t="s">
        <v>6063</v>
      </c>
    </row>
    <row r="1316" spans="1:5">
      <c r="A1316" s="7" t="s">
        <v>6064</v>
      </c>
      <c r="B1316" s="7" t="s">
        <v>6065</v>
      </c>
      <c r="C1316" s="7" t="s">
        <v>6066</v>
      </c>
      <c r="D1316" s="7" t="s">
        <v>6067</v>
      </c>
      <c r="E1316" s="7" t="s">
        <v>6068</v>
      </c>
    </row>
    <row r="1317" spans="1:5">
      <c r="A1317" s="7" t="s">
        <v>6069</v>
      </c>
      <c r="B1317" s="7" t="s">
        <v>6070</v>
      </c>
      <c r="C1317" s="7" t="s">
        <v>6071</v>
      </c>
      <c r="D1317" s="7" t="s">
        <v>6072</v>
      </c>
      <c r="E1317" s="7" t="s">
        <v>6073</v>
      </c>
    </row>
    <row r="1318" spans="1:5">
      <c r="A1318" s="7" t="s">
        <v>6074</v>
      </c>
      <c r="B1318" s="7" t="s">
        <v>6075</v>
      </c>
      <c r="C1318" s="7" t="s">
        <v>6076</v>
      </c>
      <c r="D1318" s="7" t="s">
        <v>6077</v>
      </c>
      <c r="E1318" s="7" t="s">
        <v>6073</v>
      </c>
    </row>
    <row r="1319" spans="1:5">
      <c r="A1319" s="7" t="s">
        <v>6078</v>
      </c>
      <c r="B1319" s="7" t="s">
        <v>6079</v>
      </c>
      <c r="C1319" s="7" t="s">
        <v>6080</v>
      </c>
      <c r="D1319" s="7" t="s">
        <v>6081</v>
      </c>
      <c r="E1319" s="7" t="s">
        <v>6073</v>
      </c>
    </row>
    <row r="1320" spans="1:5">
      <c r="A1320" s="7" t="s">
        <v>6082</v>
      </c>
      <c r="B1320" s="7" t="s">
        <v>6083</v>
      </c>
      <c r="C1320" s="7" t="s">
        <v>6084</v>
      </c>
      <c r="D1320" s="7" t="s">
        <v>6085</v>
      </c>
      <c r="E1320" s="7" t="s">
        <v>6073</v>
      </c>
    </row>
    <row r="1321" spans="1:5">
      <c r="A1321" s="7" t="s">
        <v>6086</v>
      </c>
      <c r="B1321" s="7" t="s">
        <v>6087</v>
      </c>
      <c r="C1321" s="7" t="s">
        <v>6088</v>
      </c>
      <c r="D1321" s="7" t="s">
        <v>6089</v>
      </c>
      <c r="E1321" s="7" t="s">
        <v>6073</v>
      </c>
    </row>
    <row r="1322" spans="1:5">
      <c r="A1322" s="7" t="s">
        <v>6090</v>
      </c>
      <c r="B1322" s="7" t="s">
        <v>6091</v>
      </c>
      <c r="C1322" s="7" t="s">
        <v>6092</v>
      </c>
      <c r="D1322" s="7" t="s">
        <v>6093</v>
      </c>
      <c r="E1322" s="7" t="s">
        <v>6073</v>
      </c>
    </row>
    <row r="1323" spans="1:5">
      <c r="A1323" s="7" t="s">
        <v>6094</v>
      </c>
      <c r="B1323" s="7" t="s">
        <v>6095</v>
      </c>
      <c r="C1323" s="7" t="s">
        <v>6096</v>
      </c>
      <c r="D1323" s="7" t="s">
        <v>6097</v>
      </c>
      <c r="E1323" s="7" t="s">
        <v>6073</v>
      </c>
    </row>
    <row r="1324" spans="1:5">
      <c r="A1324" s="7" t="s">
        <v>6098</v>
      </c>
      <c r="B1324" s="7" t="s">
        <v>6099</v>
      </c>
      <c r="C1324" s="7" t="s">
        <v>6100</v>
      </c>
      <c r="D1324" s="7" t="s">
        <v>287</v>
      </c>
      <c r="E1324" s="7" t="s">
        <v>6073</v>
      </c>
    </row>
    <row r="1325" spans="1:5">
      <c r="A1325" s="7" t="s">
        <v>6101</v>
      </c>
      <c r="B1325" s="7" t="s">
        <v>6102</v>
      </c>
      <c r="C1325" s="7" t="s">
        <v>6103</v>
      </c>
      <c r="D1325" s="7" t="s">
        <v>6104</v>
      </c>
      <c r="E1325" s="7" t="s">
        <v>6073</v>
      </c>
    </row>
    <row r="1326" spans="1:5">
      <c r="A1326" s="7" t="s">
        <v>6105</v>
      </c>
      <c r="B1326" s="7" t="s">
        <v>6106</v>
      </c>
      <c r="C1326" s="7" t="s">
        <v>6107</v>
      </c>
      <c r="D1326" s="7" t="s">
        <v>6108</v>
      </c>
      <c r="E1326" s="7" t="s">
        <v>6073</v>
      </c>
    </row>
    <row r="1327" spans="1:5">
      <c r="A1327" s="7" t="s">
        <v>6109</v>
      </c>
      <c r="B1327" s="7" t="s">
        <v>6110</v>
      </c>
      <c r="C1327" s="7" t="s">
        <v>6111</v>
      </c>
      <c r="D1327" s="7" t="s">
        <v>6112</v>
      </c>
      <c r="E1327" s="7" t="s">
        <v>6073</v>
      </c>
    </row>
    <row r="1328" spans="1:5">
      <c r="A1328" s="7" t="s">
        <v>6113</v>
      </c>
      <c r="B1328" s="7" t="s">
        <v>6114</v>
      </c>
      <c r="C1328" s="7" t="s">
        <v>6115</v>
      </c>
      <c r="D1328" s="7" t="s">
        <v>6116</v>
      </c>
      <c r="E1328" s="7" t="s">
        <v>6073</v>
      </c>
    </row>
    <row r="1329" spans="1:5">
      <c r="A1329" s="7" t="s">
        <v>6117</v>
      </c>
      <c r="B1329" s="7" t="s">
        <v>6118</v>
      </c>
      <c r="C1329" s="7" t="s">
        <v>6119</v>
      </c>
      <c r="D1329" s="7" t="s">
        <v>6120</v>
      </c>
      <c r="E1329" s="7" t="s">
        <v>6073</v>
      </c>
    </row>
    <row r="1330" spans="1:5">
      <c r="A1330" s="7" t="s">
        <v>6121</v>
      </c>
      <c r="B1330" s="7" t="s">
        <v>6122</v>
      </c>
      <c r="C1330" s="7" t="s">
        <v>6123</v>
      </c>
      <c r="D1330" s="7" t="s">
        <v>6124</v>
      </c>
      <c r="E1330" s="7" t="s">
        <v>6073</v>
      </c>
    </row>
    <row r="1331" spans="1:5">
      <c r="A1331" s="7" t="s">
        <v>6125</v>
      </c>
      <c r="B1331" s="7" t="s">
        <v>6126</v>
      </c>
      <c r="C1331" s="7" t="s">
        <v>6127</v>
      </c>
      <c r="D1331" s="7" t="s">
        <v>6128</v>
      </c>
      <c r="E1331" s="7" t="s">
        <v>6073</v>
      </c>
    </row>
    <row r="1332" spans="1:5">
      <c r="A1332" s="7" t="s">
        <v>6129</v>
      </c>
      <c r="B1332" s="7" t="s">
        <v>6130</v>
      </c>
      <c r="C1332" s="7" t="s">
        <v>6131</v>
      </c>
      <c r="D1332" s="7" t="s">
        <v>6132</v>
      </c>
      <c r="E1332" s="7" t="s">
        <v>6073</v>
      </c>
    </row>
    <row r="1333" spans="1:5">
      <c r="A1333" s="7" t="s">
        <v>6133</v>
      </c>
      <c r="B1333" s="7" t="s">
        <v>6134</v>
      </c>
      <c r="C1333" s="7" t="s">
        <v>6135</v>
      </c>
      <c r="D1333" s="7" t="s">
        <v>6136</v>
      </c>
      <c r="E1333" s="7" t="s">
        <v>6137</v>
      </c>
    </row>
    <row r="1334" spans="1:5">
      <c r="A1334" s="7" t="s">
        <v>6138</v>
      </c>
      <c r="B1334" s="7" t="s">
        <v>6139</v>
      </c>
      <c r="C1334" s="7" t="s">
        <v>6140</v>
      </c>
      <c r="D1334" s="7" t="s">
        <v>6141</v>
      </c>
      <c r="E1334" s="7" t="s">
        <v>6142</v>
      </c>
    </row>
    <row r="1335" spans="1:5">
      <c r="A1335" s="7" t="s">
        <v>6143</v>
      </c>
      <c r="B1335" s="7" t="s">
        <v>6144</v>
      </c>
      <c r="C1335" s="7" t="s">
        <v>6145</v>
      </c>
      <c r="D1335" s="7" t="s">
        <v>6146</v>
      </c>
      <c r="E1335" s="7" t="s">
        <v>6147</v>
      </c>
    </row>
    <row r="1336" spans="1:5">
      <c r="A1336" s="7" t="s">
        <v>6148</v>
      </c>
      <c r="B1336" s="7" t="s">
        <v>6149</v>
      </c>
      <c r="C1336" s="7" t="s">
        <v>6150</v>
      </c>
      <c r="D1336" s="7" t="s">
        <v>6151</v>
      </c>
      <c r="E1336" s="7" t="s">
        <v>6152</v>
      </c>
    </row>
    <row r="1337" spans="1:5">
      <c r="A1337" s="7" t="s">
        <v>6153</v>
      </c>
      <c r="B1337" s="7" t="s">
        <v>6154</v>
      </c>
      <c r="C1337" s="7" t="s">
        <v>6155</v>
      </c>
      <c r="D1337" s="7" t="s">
        <v>6156</v>
      </c>
      <c r="E1337" s="7" t="s">
        <v>6152</v>
      </c>
    </row>
    <row r="1338" spans="1:5">
      <c r="A1338" s="7" t="s">
        <v>6157</v>
      </c>
      <c r="B1338" s="7" t="s">
        <v>6158</v>
      </c>
      <c r="C1338" s="7" t="s">
        <v>6159</v>
      </c>
      <c r="D1338" s="7" t="s">
        <v>6160</v>
      </c>
      <c r="E1338" s="7" t="s">
        <v>6161</v>
      </c>
    </row>
    <row r="1339" spans="1:5">
      <c r="A1339" s="7" t="s">
        <v>6162</v>
      </c>
      <c r="B1339" s="7" t="s">
        <v>6163</v>
      </c>
      <c r="C1339" s="7" t="s">
        <v>6164</v>
      </c>
      <c r="D1339" s="7" t="s">
        <v>6165</v>
      </c>
      <c r="E1339" s="7" t="s">
        <v>6166</v>
      </c>
    </row>
    <row r="1340" spans="1:5">
      <c r="A1340" s="7" t="s">
        <v>6167</v>
      </c>
      <c r="B1340" s="7" t="s">
        <v>6168</v>
      </c>
      <c r="C1340" s="7" t="s">
        <v>6169</v>
      </c>
      <c r="D1340" s="7" t="s">
        <v>6170</v>
      </c>
      <c r="E1340" s="7" t="s">
        <v>6166</v>
      </c>
    </row>
    <row r="1341" spans="1:5">
      <c r="A1341" s="7" t="s">
        <v>6171</v>
      </c>
      <c r="B1341" s="7" t="s">
        <v>6172</v>
      </c>
      <c r="C1341" s="7" t="s">
        <v>6173</v>
      </c>
      <c r="D1341" s="7" t="s">
        <v>6174</v>
      </c>
      <c r="E1341" s="7" t="s">
        <v>6166</v>
      </c>
    </row>
    <row r="1342" spans="1:5">
      <c r="A1342" s="7" t="s">
        <v>6175</v>
      </c>
      <c r="B1342" s="7" t="s">
        <v>6176</v>
      </c>
      <c r="C1342" s="7" t="s">
        <v>6177</v>
      </c>
      <c r="D1342" s="7" t="s">
        <v>6178</v>
      </c>
      <c r="E1342" s="7" t="s">
        <v>6166</v>
      </c>
    </row>
    <row r="1343" spans="1:5">
      <c r="A1343" s="7" t="s">
        <v>6179</v>
      </c>
      <c r="B1343" s="7" t="s">
        <v>6180</v>
      </c>
      <c r="C1343" s="7" t="s">
        <v>6181</v>
      </c>
      <c r="D1343" s="7" t="s">
        <v>6182</v>
      </c>
      <c r="E1343" s="7" t="s">
        <v>6166</v>
      </c>
    </row>
    <row r="1344" spans="1:5">
      <c r="A1344" s="7" t="s">
        <v>6183</v>
      </c>
      <c r="B1344" s="7" t="s">
        <v>6184</v>
      </c>
      <c r="C1344" s="7" t="s">
        <v>6185</v>
      </c>
      <c r="D1344" s="7" t="s">
        <v>6186</v>
      </c>
      <c r="E1344" s="7" t="s">
        <v>6166</v>
      </c>
    </row>
    <row r="1345" spans="1:5">
      <c r="A1345" s="7" t="s">
        <v>6187</v>
      </c>
      <c r="B1345" s="7" t="s">
        <v>6188</v>
      </c>
      <c r="C1345" s="7" t="s">
        <v>6189</v>
      </c>
      <c r="D1345" s="7" t="s">
        <v>6190</v>
      </c>
      <c r="E1345" s="7" t="s">
        <v>6166</v>
      </c>
    </row>
    <row r="1346" spans="1:5">
      <c r="A1346" s="7" t="s">
        <v>6191</v>
      </c>
      <c r="B1346" s="7" t="s">
        <v>6192</v>
      </c>
      <c r="C1346" s="7" t="s">
        <v>6193</v>
      </c>
      <c r="D1346" s="7" t="s">
        <v>6194</v>
      </c>
      <c r="E1346" s="7" t="s">
        <v>6166</v>
      </c>
    </row>
    <row r="1347" spans="1:5">
      <c r="A1347" s="7" t="s">
        <v>6195</v>
      </c>
      <c r="B1347" s="7" t="s">
        <v>6196</v>
      </c>
      <c r="C1347" s="7" t="s">
        <v>6197</v>
      </c>
      <c r="D1347" s="7" t="s">
        <v>6198</v>
      </c>
      <c r="E1347" s="7" t="s">
        <v>6166</v>
      </c>
    </row>
    <row r="1348" spans="1:5">
      <c r="A1348" s="7" t="s">
        <v>6199</v>
      </c>
      <c r="B1348" s="7" t="s">
        <v>6200</v>
      </c>
      <c r="C1348" s="7" t="s">
        <v>6201</v>
      </c>
      <c r="D1348" s="7" t="s">
        <v>6202</v>
      </c>
      <c r="E1348" s="7" t="s">
        <v>6166</v>
      </c>
    </row>
    <row r="1349" spans="1:5">
      <c r="A1349" s="7" t="s">
        <v>6203</v>
      </c>
      <c r="B1349" s="7" t="s">
        <v>6204</v>
      </c>
      <c r="C1349" s="7" t="s">
        <v>6205</v>
      </c>
      <c r="D1349" s="7" t="s">
        <v>6206</v>
      </c>
      <c r="E1349" s="7" t="s">
        <v>6207</v>
      </c>
    </row>
    <row r="1350" spans="1:5">
      <c r="A1350" s="7" t="s">
        <v>6208</v>
      </c>
      <c r="B1350" s="7" t="s">
        <v>6209</v>
      </c>
      <c r="C1350" s="7" t="s">
        <v>6210</v>
      </c>
      <c r="D1350" s="7" t="s">
        <v>6211</v>
      </c>
      <c r="E1350" s="7" t="s">
        <v>6207</v>
      </c>
    </row>
    <row r="1351" spans="1:5">
      <c r="A1351" s="7" t="s">
        <v>6212</v>
      </c>
      <c r="B1351" s="7" t="s">
        <v>6213</v>
      </c>
      <c r="C1351" s="7" t="s">
        <v>6214</v>
      </c>
      <c r="D1351" s="7" t="s">
        <v>6215</v>
      </c>
      <c r="E1351" s="7" t="s">
        <v>6207</v>
      </c>
    </row>
    <row r="1352" spans="1:5">
      <c r="A1352" s="7" t="s">
        <v>6216</v>
      </c>
      <c r="B1352" s="7" t="s">
        <v>6217</v>
      </c>
      <c r="C1352" s="7" t="s">
        <v>6218</v>
      </c>
      <c r="D1352" s="7" t="s">
        <v>6219</v>
      </c>
      <c r="E1352" s="7" t="s">
        <v>6207</v>
      </c>
    </row>
    <row r="1353" spans="1:5">
      <c r="A1353" s="7" t="s">
        <v>6220</v>
      </c>
      <c r="B1353" s="7" t="s">
        <v>6221</v>
      </c>
      <c r="C1353" s="7" t="s">
        <v>6222</v>
      </c>
      <c r="D1353" s="7" t="s">
        <v>6223</v>
      </c>
      <c r="E1353" s="7" t="s">
        <v>6207</v>
      </c>
    </row>
    <row r="1354" spans="1:5">
      <c r="A1354" s="7" t="s">
        <v>6224</v>
      </c>
      <c r="B1354" s="7" t="s">
        <v>6225</v>
      </c>
      <c r="C1354" s="7" t="s">
        <v>6226</v>
      </c>
      <c r="D1354" s="7" t="s">
        <v>6227</v>
      </c>
      <c r="E1354" s="7" t="s">
        <v>6228</v>
      </c>
    </row>
    <row r="1355" spans="1:5">
      <c r="A1355" s="7" t="s">
        <v>6229</v>
      </c>
      <c r="B1355" s="7" t="s">
        <v>6230</v>
      </c>
      <c r="C1355" s="7" t="s">
        <v>6231</v>
      </c>
      <c r="D1355" s="7" t="s">
        <v>6232</v>
      </c>
      <c r="E1355" s="7" t="s">
        <v>6233</v>
      </c>
    </row>
    <row r="1356" spans="1:5">
      <c r="A1356" s="7" t="s">
        <v>6234</v>
      </c>
      <c r="B1356" s="7" t="s">
        <v>6235</v>
      </c>
      <c r="C1356" s="7" t="s">
        <v>6236</v>
      </c>
      <c r="D1356" s="7" t="s">
        <v>6237</v>
      </c>
      <c r="E1356" s="7" t="s">
        <v>6238</v>
      </c>
    </row>
    <row r="1357" spans="1:5">
      <c r="A1357" s="7" t="s">
        <v>6239</v>
      </c>
      <c r="B1357" s="7" t="s">
        <v>6240</v>
      </c>
      <c r="C1357" s="7" t="s">
        <v>6241</v>
      </c>
      <c r="D1357" s="7" t="s">
        <v>6242</v>
      </c>
      <c r="E1357" s="7" t="s">
        <v>6243</v>
      </c>
    </row>
    <row r="1358" spans="1:5">
      <c r="A1358" s="7" t="s">
        <v>6244</v>
      </c>
      <c r="B1358" s="7" t="s">
        <v>6245</v>
      </c>
      <c r="C1358" s="7" t="s">
        <v>6246</v>
      </c>
      <c r="D1358" s="7" t="s">
        <v>6247</v>
      </c>
      <c r="E1358" s="7" t="s">
        <v>6248</v>
      </c>
    </row>
    <row r="1359" spans="1:5">
      <c r="A1359" s="7" t="s">
        <v>6249</v>
      </c>
      <c r="B1359" s="7" t="s">
        <v>6250</v>
      </c>
      <c r="C1359" s="7" t="s">
        <v>6251</v>
      </c>
      <c r="D1359" s="7" t="s">
        <v>6252</v>
      </c>
      <c r="E1359" s="7" t="s">
        <v>6253</v>
      </c>
    </row>
    <row r="1360" spans="1:5">
      <c r="A1360" s="7" t="s">
        <v>6254</v>
      </c>
      <c r="B1360" s="7" t="s">
        <v>6255</v>
      </c>
      <c r="C1360" s="7" t="s">
        <v>6256</v>
      </c>
      <c r="D1360" s="7" t="s">
        <v>6257</v>
      </c>
      <c r="E1360" s="7" t="s">
        <v>6258</v>
      </c>
    </row>
    <row r="1361" spans="1:5">
      <c r="A1361" s="7" t="s">
        <v>6259</v>
      </c>
      <c r="B1361" s="7" t="s">
        <v>6260</v>
      </c>
      <c r="C1361" s="7" t="s">
        <v>6261</v>
      </c>
      <c r="D1361" s="7" t="s">
        <v>6262</v>
      </c>
      <c r="E1361" s="7" t="s">
        <v>6263</v>
      </c>
    </row>
    <row r="1362" spans="1:5">
      <c r="A1362" s="7" t="s">
        <v>6264</v>
      </c>
      <c r="B1362" s="7" t="s">
        <v>6265</v>
      </c>
      <c r="C1362" s="7" t="s">
        <v>6266</v>
      </c>
      <c r="D1362" s="7" t="s">
        <v>6267</v>
      </c>
      <c r="E1362" s="7" t="s">
        <v>6268</v>
      </c>
    </row>
    <row r="1363" spans="1:5">
      <c r="A1363" s="7" t="s">
        <v>6269</v>
      </c>
      <c r="B1363" s="7" t="s">
        <v>6270</v>
      </c>
      <c r="C1363" s="7" t="s">
        <v>6271</v>
      </c>
      <c r="D1363" s="7" t="s">
        <v>6272</v>
      </c>
      <c r="E1363" s="7" t="s">
        <v>6273</v>
      </c>
    </row>
    <row r="1364" spans="1:5">
      <c r="A1364" s="7" t="s">
        <v>6274</v>
      </c>
      <c r="B1364" s="7" t="s">
        <v>6275</v>
      </c>
      <c r="C1364" s="7" t="s">
        <v>6276</v>
      </c>
      <c r="D1364" s="7" t="s">
        <v>6277</v>
      </c>
      <c r="E1364" s="7" t="s">
        <v>6278</v>
      </c>
    </row>
    <row r="1365" spans="1:5">
      <c r="A1365" s="7" t="s">
        <v>6279</v>
      </c>
      <c r="B1365" s="7" t="s">
        <v>6280</v>
      </c>
      <c r="C1365" s="7" t="s">
        <v>6281</v>
      </c>
      <c r="D1365" s="7" t="s">
        <v>6282</v>
      </c>
      <c r="E1365" s="7" t="s">
        <v>6283</v>
      </c>
    </row>
    <row r="1366" spans="1:5">
      <c r="A1366" s="7" t="s">
        <v>6284</v>
      </c>
      <c r="B1366" s="7" t="s">
        <v>6285</v>
      </c>
      <c r="C1366" s="7" t="s">
        <v>6286</v>
      </c>
      <c r="D1366" s="7" t="s">
        <v>6287</v>
      </c>
      <c r="E1366" s="7" t="s">
        <v>6288</v>
      </c>
    </row>
    <row r="1367" spans="1:5">
      <c r="A1367" s="7" t="s">
        <v>6289</v>
      </c>
      <c r="B1367" s="7" t="s">
        <v>6290</v>
      </c>
      <c r="C1367" s="7" t="s">
        <v>6291</v>
      </c>
      <c r="D1367" s="7" t="s">
        <v>1777</v>
      </c>
      <c r="E1367" s="7" t="s">
        <v>6292</v>
      </c>
    </row>
    <row r="1368" spans="1:5">
      <c r="A1368" s="7" t="s">
        <v>6293</v>
      </c>
      <c r="B1368" s="7" t="s">
        <v>6294</v>
      </c>
      <c r="C1368" s="7" t="s">
        <v>6295</v>
      </c>
      <c r="D1368" s="7" t="s">
        <v>6296</v>
      </c>
      <c r="E1368" s="7" t="s">
        <v>6297</v>
      </c>
    </row>
    <row r="1369" spans="1:5">
      <c r="A1369" s="7" t="s">
        <v>6298</v>
      </c>
      <c r="B1369" s="7" t="s">
        <v>6299</v>
      </c>
      <c r="C1369" s="7" t="s">
        <v>6300</v>
      </c>
      <c r="D1369" s="7" t="s">
        <v>6301</v>
      </c>
      <c r="E1369" s="7" t="s">
        <v>6302</v>
      </c>
    </row>
    <row r="1370" spans="1:5">
      <c r="A1370" s="7" t="s">
        <v>6303</v>
      </c>
      <c r="B1370" s="7" t="s">
        <v>6304</v>
      </c>
      <c r="C1370" s="7" t="s">
        <v>6305</v>
      </c>
      <c r="D1370" s="7" t="s">
        <v>6306</v>
      </c>
      <c r="E1370" s="7" t="s">
        <v>6307</v>
      </c>
    </row>
    <row r="1371" spans="1:5">
      <c r="A1371" s="7" t="s">
        <v>6308</v>
      </c>
      <c r="B1371" s="7" t="s">
        <v>6309</v>
      </c>
      <c r="C1371" s="7" t="s">
        <v>6310</v>
      </c>
      <c r="D1371" s="7" t="s">
        <v>6311</v>
      </c>
      <c r="E1371" s="7" t="s">
        <v>6307</v>
      </c>
    </row>
    <row r="1372" spans="1:5">
      <c r="A1372" s="7" t="s">
        <v>6312</v>
      </c>
      <c r="B1372" s="7" t="s">
        <v>6313</v>
      </c>
      <c r="C1372" s="7" t="s">
        <v>6314</v>
      </c>
      <c r="D1372" s="7" t="s">
        <v>6315</v>
      </c>
      <c r="E1372" s="7" t="s">
        <v>6316</v>
      </c>
    </row>
    <row r="1373" spans="1:5">
      <c r="A1373" s="7" t="s">
        <v>6317</v>
      </c>
      <c r="B1373" s="7" t="s">
        <v>6318</v>
      </c>
      <c r="C1373" s="7" t="s">
        <v>6319</v>
      </c>
      <c r="D1373" s="7" t="s">
        <v>6320</v>
      </c>
      <c r="E1373" s="7" t="s">
        <v>6321</v>
      </c>
    </row>
    <row r="1374" spans="1:5">
      <c r="A1374" s="7" t="s">
        <v>6322</v>
      </c>
      <c r="B1374" s="7" t="s">
        <v>6323</v>
      </c>
      <c r="C1374" s="7" t="s">
        <v>6324</v>
      </c>
      <c r="D1374" s="7" t="s">
        <v>6325</v>
      </c>
      <c r="E1374" s="7" t="s">
        <v>6326</v>
      </c>
    </row>
    <row r="1375" spans="1:5">
      <c r="A1375" s="7" t="s">
        <v>6327</v>
      </c>
      <c r="B1375" s="7" t="s">
        <v>6328</v>
      </c>
      <c r="C1375" s="7" t="s">
        <v>6329</v>
      </c>
      <c r="D1375" s="7" t="s">
        <v>6330</v>
      </c>
      <c r="E1375" s="7" t="s">
        <v>6331</v>
      </c>
    </row>
    <row r="1376" spans="1:5">
      <c r="A1376" s="7" t="s">
        <v>6332</v>
      </c>
      <c r="B1376" s="7" t="s">
        <v>6333</v>
      </c>
      <c r="C1376" s="7" t="s">
        <v>6334</v>
      </c>
      <c r="D1376" s="7" t="s">
        <v>6335</v>
      </c>
      <c r="E1376" s="7" t="s">
        <v>6331</v>
      </c>
    </row>
    <row r="1377" spans="1:5">
      <c r="A1377" s="7" t="s">
        <v>6336</v>
      </c>
      <c r="B1377" s="7" t="s">
        <v>6337</v>
      </c>
      <c r="C1377" s="7" t="s">
        <v>6338</v>
      </c>
      <c r="D1377" s="7" t="s">
        <v>6339</v>
      </c>
      <c r="E1377" s="7" t="s">
        <v>6340</v>
      </c>
    </row>
    <row r="1378" spans="1:5">
      <c r="A1378" s="7" t="s">
        <v>6341</v>
      </c>
      <c r="B1378" s="7" t="s">
        <v>6342</v>
      </c>
      <c r="C1378" s="7" t="s">
        <v>6343</v>
      </c>
      <c r="D1378" s="7" t="s">
        <v>6344</v>
      </c>
      <c r="E1378" s="7" t="s">
        <v>6345</v>
      </c>
    </row>
    <row r="1379" spans="1:5">
      <c r="A1379" s="7" t="s">
        <v>6346</v>
      </c>
      <c r="B1379" s="7" t="s">
        <v>6347</v>
      </c>
      <c r="C1379" s="7" t="s">
        <v>6348</v>
      </c>
      <c r="D1379" s="7" t="s">
        <v>6349</v>
      </c>
      <c r="E1379" s="7" t="s">
        <v>6350</v>
      </c>
    </row>
    <row r="1380" spans="1:5">
      <c r="A1380" s="7" t="s">
        <v>6351</v>
      </c>
      <c r="B1380" s="7" t="s">
        <v>6352</v>
      </c>
      <c r="C1380" s="7" t="s">
        <v>6353</v>
      </c>
      <c r="D1380" s="7" t="s">
        <v>6354</v>
      </c>
      <c r="E1380" s="7" t="s">
        <v>6355</v>
      </c>
    </row>
    <row r="1381" spans="1:5">
      <c r="A1381" s="7" t="s">
        <v>6356</v>
      </c>
      <c r="B1381" s="7" t="s">
        <v>6357</v>
      </c>
      <c r="C1381" s="7" t="s">
        <v>6358</v>
      </c>
      <c r="D1381" s="7" t="s">
        <v>6359</v>
      </c>
      <c r="E1381" s="7" t="s">
        <v>6360</v>
      </c>
    </row>
    <row r="1382" spans="1:5">
      <c r="A1382" s="7" t="s">
        <v>6361</v>
      </c>
      <c r="B1382" s="7" t="s">
        <v>6362</v>
      </c>
      <c r="C1382" s="7" t="s">
        <v>6363</v>
      </c>
      <c r="D1382" s="7" t="s">
        <v>6364</v>
      </c>
      <c r="E1382" s="7" t="s">
        <v>6365</v>
      </c>
    </row>
    <row r="1383" spans="1:5">
      <c r="A1383" s="7" t="s">
        <v>6366</v>
      </c>
      <c r="B1383" s="7" t="s">
        <v>6367</v>
      </c>
      <c r="C1383" s="7" t="s">
        <v>6368</v>
      </c>
      <c r="D1383" s="7" t="s">
        <v>6369</v>
      </c>
      <c r="E1383" s="7" t="s">
        <v>6370</v>
      </c>
    </row>
    <row r="1384" spans="1:5">
      <c r="A1384" s="7" t="s">
        <v>6371</v>
      </c>
      <c r="B1384" s="7" t="s">
        <v>6372</v>
      </c>
      <c r="C1384" s="7" t="s">
        <v>6373</v>
      </c>
      <c r="D1384" s="7" t="s">
        <v>6374</v>
      </c>
      <c r="E1384" s="7" t="s">
        <v>6375</v>
      </c>
    </row>
    <row r="1385" spans="1:5">
      <c r="A1385" s="7" t="s">
        <v>6376</v>
      </c>
      <c r="B1385" s="7" t="s">
        <v>6377</v>
      </c>
      <c r="C1385" s="7" t="s">
        <v>6378</v>
      </c>
      <c r="D1385" s="7" t="s">
        <v>6379</v>
      </c>
      <c r="E1385" s="7" t="s">
        <v>6380</v>
      </c>
    </row>
    <row r="1386" spans="1:5">
      <c r="A1386" s="7" t="s">
        <v>6381</v>
      </c>
      <c r="B1386" s="7" t="s">
        <v>6382</v>
      </c>
      <c r="C1386" s="7" t="s">
        <v>6383</v>
      </c>
      <c r="D1386" s="7" t="s">
        <v>6384</v>
      </c>
      <c r="E1386" s="7" t="s">
        <v>6385</v>
      </c>
    </row>
    <row r="1387" spans="1:5">
      <c r="A1387" s="7" t="s">
        <v>6386</v>
      </c>
      <c r="B1387" s="7" t="s">
        <v>6387</v>
      </c>
      <c r="C1387" s="7" t="s">
        <v>6388</v>
      </c>
      <c r="D1387" s="7" t="s">
        <v>6389</v>
      </c>
      <c r="E1387" s="7" t="s">
        <v>6390</v>
      </c>
    </row>
    <row r="1388" spans="1:5">
      <c r="A1388" s="7" t="s">
        <v>6391</v>
      </c>
      <c r="B1388" s="7" t="s">
        <v>6392</v>
      </c>
      <c r="C1388" s="7" t="s">
        <v>6393</v>
      </c>
      <c r="D1388" s="7" t="s">
        <v>6394</v>
      </c>
      <c r="E1388" s="7" t="s">
        <v>6395</v>
      </c>
    </row>
    <row r="1389" spans="1:5">
      <c r="A1389" s="7" t="s">
        <v>6396</v>
      </c>
      <c r="B1389" s="7" t="s">
        <v>6397</v>
      </c>
      <c r="C1389" s="7" t="s">
        <v>6398</v>
      </c>
      <c r="D1389" s="7" t="s">
        <v>6399</v>
      </c>
      <c r="E1389" s="7" t="s">
        <v>6400</v>
      </c>
    </row>
    <row r="1390" spans="1:5">
      <c r="A1390" s="7" t="s">
        <v>6401</v>
      </c>
      <c r="B1390" s="7" t="s">
        <v>6402</v>
      </c>
      <c r="C1390" s="7" t="s">
        <v>6403</v>
      </c>
      <c r="D1390" s="7" t="s">
        <v>6404</v>
      </c>
      <c r="E1390" s="7" t="s">
        <v>5896</v>
      </c>
    </row>
    <row r="1391" spans="1:5">
      <c r="A1391" s="7" t="s">
        <v>6405</v>
      </c>
      <c r="B1391" s="7" t="s">
        <v>6406</v>
      </c>
      <c r="C1391" s="7" t="s">
        <v>6407</v>
      </c>
      <c r="D1391" s="7" t="s">
        <v>6408</v>
      </c>
      <c r="E1391" s="7" t="s">
        <v>6409</v>
      </c>
    </row>
    <row r="1392" spans="1:5">
      <c r="A1392" s="7" t="s">
        <v>6410</v>
      </c>
      <c r="B1392" s="7" t="s">
        <v>6411</v>
      </c>
      <c r="C1392" s="7" t="s">
        <v>6412</v>
      </c>
      <c r="D1392" s="7" t="s">
        <v>6413</v>
      </c>
      <c r="E1392" s="7" t="s">
        <v>6414</v>
      </c>
    </row>
    <row r="1393" spans="1:5">
      <c r="A1393" s="7" t="s">
        <v>6415</v>
      </c>
      <c r="B1393" s="7" t="s">
        <v>6416</v>
      </c>
      <c r="C1393" s="7" t="s">
        <v>6417</v>
      </c>
      <c r="D1393" s="7" t="s">
        <v>6418</v>
      </c>
      <c r="E1393" s="7" t="s">
        <v>6419</v>
      </c>
    </row>
    <row r="1394" spans="1:5">
      <c r="A1394" s="7" t="s">
        <v>6420</v>
      </c>
      <c r="B1394" s="7" t="s">
        <v>6421</v>
      </c>
      <c r="C1394" s="7" t="s">
        <v>6422</v>
      </c>
      <c r="D1394" s="7" t="s">
        <v>6423</v>
      </c>
      <c r="E1394" s="7" t="s">
        <v>5452</v>
      </c>
    </row>
    <row r="1395" spans="1:5">
      <c r="A1395" s="7" t="s">
        <v>6424</v>
      </c>
      <c r="B1395" s="7" t="s">
        <v>6425</v>
      </c>
      <c r="C1395" s="7" t="s">
        <v>6426</v>
      </c>
      <c r="D1395" s="7" t="s">
        <v>6427</v>
      </c>
      <c r="E1395" s="7" t="s">
        <v>6428</v>
      </c>
    </row>
    <row r="1396" spans="1:5">
      <c r="A1396" s="7" t="s">
        <v>6429</v>
      </c>
      <c r="B1396" s="7" t="s">
        <v>6430</v>
      </c>
      <c r="C1396" s="7" t="s">
        <v>6431</v>
      </c>
      <c r="D1396" s="7" t="s">
        <v>6432</v>
      </c>
      <c r="E1396" s="7" t="s">
        <v>6433</v>
      </c>
    </row>
    <row r="1397" spans="1:5">
      <c r="A1397" s="7" t="s">
        <v>6434</v>
      </c>
      <c r="B1397" s="7" t="s">
        <v>6435</v>
      </c>
      <c r="C1397" s="7" t="s">
        <v>6436</v>
      </c>
      <c r="D1397" s="7" t="s">
        <v>6437</v>
      </c>
      <c r="E1397" s="7" t="s">
        <v>6438</v>
      </c>
    </row>
    <row r="1398" spans="1:5">
      <c r="A1398" s="7" t="s">
        <v>6439</v>
      </c>
      <c r="B1398" s="19" t="s">
        <v>6440</v>
      </c>
      <c r="C1398" s="7" t="s">
        <v>6441</v>
      </c>
      <c r="D1398" s="7" t="s">
        <v>6442</v>
      </c>
      <c r="E1398" s="7" t="s">
        <v>6443</v>
      </c>
    </row>
    <row r="1399" spans="1:5">
      <c r="A1399" s="7" t="s">
        <v>6444</v>
      </c>
      <c r="B1399" s="19" t="s">
        <v>6445</v>
      </c>
      <c r="C1399" s="7" t="s">
        <v>6446</v>
      </c>
      <c r="D1399" s="7" t="s">
        <v>6447</v>
      </c>
      <c r="E1399" s="7" t="s">
        <v>6448</v>
      </c>
    </row>
    <row r="1400" spans="1:5">
      <c r="A1400" s="7" t="s">
        <v>6449</v>
      </c>
      <c r="B1400" s="7" t="s">
        <v>6450</v>
      </c>
      <c r="C1400" s="7" t="s">
        <v>6451</v>
      </c>
      <c r="D1400" s="7" t="s">
        <v>6452</v>
      </c>
      <c r="E1400" s="7" t="s">
        <v>6453</v>
      </c>
    </row>
    <row r="1401" spans="1:5">
      <c r="A1401" s="7" t="s">
        <v>6454</v>
      </c>
      <c r="B1401" s="7" t="s">
        <v>6455</v>
      </c>
      <c r="C1401" s="7" t="s">
        <v>6456</v>
      </c>
      <c r="D1401" s="7" t="s">
        <v>6457</v>
      </c>
      <c r="E1401" s="7" t="s">
        <v>6458</v>
      </c>
    </row>
    <row r="1402" spans="1:5">
      <c r="A1402" s="7" t="s">
        <v>6459</v>
      </c>
      <c r="B1402" s="7" t="s">
        <v>6460</v>
      </c>
      <c r="C1402" s="7" t="s">
        <v>6461</v>
      </c>
      <c r="D1402" s="7" t="s">
        <v>6462</v>
      </c>
      <c r="E1402" s="7" t="s">
        <v>6463</v>
      </c>
    </row>
    <row r="1403" spans="1:5">
      <c r="A1403" s="7" t="s">
        <v>6464</v>
      </c>
      <c r="B1403" s="7" t="s">
        <v>6465</v>
      </c>
      <c r="C1403" s="7" t="s">
        <v>6466</v>
      </c>
      <c r="D1403" s="7" t="s">
        <v>6467</v>
      </c>
      <c r="E1403" s="7" t="s">
        <v>6468</v>
      </c>
    </row>
    <row r="1404" spans="1:5">
      <c r="A1404" s="7" t="s">
        <v>6469</v>
      </c>
      <c r="B1404" s="7" t="s">
        <v>6470</v>
      </c>
      <c r="C1404" s="7" t="s">
        <v>6471</v>
      </c>
      <c r="D1404" s="7" t="s">
        <v>6472</v>
      </c>
      <c r="E1404" s="7" t="s">
        <v>6473</v>
      </c>
    </row>
    <row r="1405" spans="1:5">
      <c r="A1405" s="7" t="s">
        <v>6474</v>
      </c>
      <c r="B1405" s="7" t="s">
        <v>6475</v>
      </c>
      <c r="C1405" s="7" t="s">
        <v>6476</v>
      </c>
      <c r="D1405" s="7" t="s">
        <v>6477</v>
      </c>
      <c r="E1405" s="7" t="s">
        <v>6478</v>
      </c>
    </row>
    <row r="1406" spans="1:5">
      <c r="A1406" s="7" t="s">
        <v>6479</v>
      </c>
      <c r="B1406" s="7" t="s">
        <v>6480</v>
      </c>
      <c r="C1406" s="7" t="s">
        <v>6481</v>
      </c>
      <c r="D1406" s="7" t="s">
        <v>6482</v>
      </c>
      <c r="E1406" s="7" t="s">
        <v>6483</v>
      </c>
    </row>
    <row r="1407" spans="1:5">
      <c r="A1407" s="7" t="s">
        <v>6484</v>
      </c>
      <c r="B1407" s="7" t="s">
        <v>6485</v>
      </c>
      <c r="C1407" s="7" t="s">
        <v>6486</v>
      </c>
      <c r="D1407" s="7" t="s">
        <v>6487</v>
      </c>
      <c r="E1407" s="7" t="s">
        <v>6488</v>
      </c>
    </row>
    <row r="1408" spans="1:5">
      <c r="A1408" s="7" t="s">
        <v>6489</v>
      </c>
      <c r="B1408" s="7" t="s">
        <v>6490</v>
      </c>
      <c r="C1408" s="7" t="s">
        <v>6491</v>
      </c>
      <c r="D1408" s="7" t="s">
        <v>6492</v>
      </c>
      <c r="E1408" s="7" t="s">
        <v>6493</v>
      </c>
    </row>
    <row r="1409" spans="1:5">
      <c r="A1409" s="7" t="s">
        <v>6494</v>
      </c>
      <c r="B1409" s="7" t="s">
        <v>6495</v>
      </c>
      <c r="C1409" s="7" t="s">
        <v>6496</v>
      </c>
      <c r="D1409" s="7" t="s">
        <v>6497</v>
      </c>
      <c r="E1409" s="7" t="s">
        <v>6498</v>
      </c>
    </row>
    <row r="1410" spans="1:5">
      <c r="A1410" s="7" t="s">
        <v>6499</v>
      </c>
      <c r="B1410" s="7" t="s">
        <v>6500</v>
      </c>
      <c r="C1410" s="7" t="s">
        <v>6501</v>
      </c>
      <c r="D1410" s="7" t="s">
        <v>6502</v>
      </c>
      <c r="E1410" s="7" t="s">
        <v>6503</v>
      </c>
    </row>
    <row r="1411" spans="1:5">
      <c r="A1411" s="7" t="s">
        <v>6504</v>
      </c>
      <c r="B1411" s="7" t="s">
        <v>6505</v>
      </c>
      <c r="C1411" s="7" t="s">
        <v>6506</v>
      </c>
      <c r="D1411" s="7" t="s">
        <v>6507</v>
      </c>
      <c r="E1411" s="7" t="s">
        <v>6508</v>
      </c>
    </row>
    <row r="1412" spans="1:5">
      <c r="A1412" s="7" t="s">
        <v>6509</v>
      </c>
      <c r="B1412" s="7" t="s">
        <v>6510</v>
      </c>
      <c r="C1412" s="7" t="s">
        <v>6511</v>
      </c>
      <c r="D1412" s="7" t="s">
        <v>6512</v>
      </c>
      <c r="E1412" s="7" t="s">
        <v>6513</v>
      </c>
    </row>
    <row r="1413" spans="1:5">
      <c r="A1413" s="7" t="s">
        <v>6514</v>
      </c>
      <c r="B1413" s="7" t="s">
        <v>6515</v>
      </c>
      <c r="C1413" s="7" t="s">
        <v>6516</v>
      </c>
      <c r="D1413" s="7" t="s">
        <v>6517</v>
      </c>
      <c r="E1413" s="7" t="s">
        <v>6518</v>
      </c>
    </row>
    <row r="1414" spans="1:5">
      <c r="A1414" s="7" t="s">
        <v>6519</v>
      </c>
      <c r="B1414" s="7" t="s">
        <v>6520</v>
      </c>
      <c r="C1414" s="7" t="s">
        <v>6521</v>
      </c>
      <c r="D1414" s="7" t="s">
        <v>6522</v>
      </c>
      <c r="E1414" s="7" t="s">
        <v>6523</v>
      </c>
    </row>
    <row r="1415" spans="1:5">
      <c r="A1415" s="7" t="s">
        <v>6524</v>
      </c>
      <c r="B1415" s="7" t="s">
        <v>6525</v>
      </c>
      <c r="C1415" s="7" t="s">
        <v>6526</v>
      </c>
      <c r="D1415" s="7" t="s">
        <v>6527</v>
      </c>
      <c r="E1415" s="7" t="s">
        <v>6528</v>
      </c>
    </row>
    <row r="1416" spans="1:5">
      <c r="A1416" s="7" t="s">
        <v>6529</v>
      </c>
      <c r="B1416" s="7" t="s">
        <v>6530</v>
      </c>
      <c r="C1416" s="7" t="s">
        <v>6531</v>
      </c>
      <c r="D1416" s="7" t="s">
        <v>6532</v>
      </c>
      <c r="E1416" s="7" t="s">
        <v>6533</v>
      </c>
    </row>
    <row r="1417" spans="1:5">
      <c r="A1417" s="7" t="s">
        <v>6534</v>
      </c>
      <c r="B1417" s="7" t="s">
        <v>6535</v>
      </c>
      <c r="C1417" s="7" t="s">
        <v>6536</v>
      </c>
      <c r="D1417" s="7" t="s">
        <v>6537</v>
      </c>
      <c r="E1417" s="7" t="s">
        <v>6538</v>
      </c>
    </row>
    <row r="1418" spans="1:5">
      <c r="A1418" s="7" t="s">
        <v>6539</v>
      </c>
      <c r="B1418" s="7" t="s">
        <v>6540</v>
      </c>
      <c r="C1418" s="7" t="s">
        <v>6541</v>
      </c>
      <c r="D1418" s="7" t="s">
        <v>6542</v>
      </c>
      <c r="E1418" s="7" t="s">
        <v>6543</v>
      </c>
    </row>
    <row r="1419" spans="1:5">
      <c r="A1419" s="7" t="s">
        <v>6544</v>
      </c>
      <c r="B1419" s="7" t="s">
        <v>6545</v>
      </c>
      <c r="C1419" s="7" t="s">
        <v>6546</v>
      </c>
      <c r="D1419" s="7" t="s">
        <v>6547</v>
      </c>
      <c r="E1419" s="7" t="s">
        <v>6548</v>
      </c>
    </row>
    <row r="1420" spans="1:5">
      <c r="A1420" s="7" t="s">
        <v>6549</v>
      </c>
      <c r="B1420" s="7" t="s">
        <v>6550</v>
      </c>
      <c r="C1420" s="7" t="s">
        <v>6551</v>
      </c>
      <c r="D1420" s="7" t="s">
        <v>6552</v>
      </c>
      <c r="E1420" s="7" t="s">
        <v>6553</v>
      </c>
    </row>
    <row r="1421" spans="1:5">
      <c r="A1421" s="7" t="s">
        <v>6554</v>
      </c>
      <c r="B1421" s="7" t="s">
        <v>6555</v>
      </c>
      <c r="C1421" s="7" t="s">
        <v>6556</v>
      </c>
      <c r="D1421" s="7" t="s">
        <v>6557</v>
      </c>
      <c r="E1421" s="7" t="s">
        <v>6558</v>
      </c>
    </row>
    <row r="1422" spans="1:5">
      <c r="A1422" s="7" t="s">
        <v>6559</v>
      </c>
      <c r="B1422" s="7" t="s">
        <v>6560</v>
      </c>
      <c r="C1422" s="7" t="s">
        <v>6561</v>
      </c>
      <c r="D1422" s="7" t="s">
        <v>6562</v>
      </c>
      <c r="E1422" s="7" t="s">
        <v>6563</v>
      </c>
    </row>
    <row r="1423" spans="1:5">
      <c r="A1423" s="7" t="s">
        <v>6564</v>
      </c>
      <c r="B1423" s="19" t="s">
        <v>6565</v>
      </c>
      <c r="C1423" s="7" t="s">
        <v>6566</v>
      </c>
      <c r="D1423" s="7" t="s">
        <v>6567</v>
      </c>
      <c r="E1423" s="7" t="s">
        <v>6568</v>
      </c>
    </row>
    <row r="1424" spans="1:5">
      <c r="A1424" s="7" t="s">
        <v>6569</v>
      </c>
      <c r="B1424" s="19" t="s">
        <v>6570</v>
      </c>
      <c r="C1424" s="7" t="s">
        <v>17</v>
      </c>
      <c r="D1424" s="7" t="s">
        <v>6571</v>
      </c>
      <c r="E1424" s="7" t="s">
        <v>6572</v>
      </c>
    </row>
    <row r="1425" spans="1:5">
      <c r="A1425" s="7" t="s">
        <v>6573</v>
      </c>
      <c r="B1425" s="19" t="s">
        <v>6574</v>
      </c>
      <c r="C1425" s="7" t="s">
        <v>6575</v>
      </c>
      <c r="D1425" s="7" t="s">
        <v>6576</v>
      </c>
      <c r="E1425" s="7" t="s">
        <v>6577</v>
      </c>
    </row>
    <row r="1426" spans="1:5">
      <c r="A1426" s="7" t="s">
        <v>6578</v>
      </c>
      <c r="B1426" s="19" t="s">
        <v>6579</v>
      </c>
      <c r="C1426" s="7" t="s">
        <v>6580</v>
      </c>
      <c r="D1426" s="7" t="s">
        <v>6581</v>
      </c>
      <c r="E1426" s="7" t="s">
        <v>6582</v>
      </c>
    </row>
    <row r="1427" spans="1:5">
      <c r="A1427" s="7" t="s">
        <v>6583</v>
      </c>
      <c r="B1427" s="19" t="s">
        <v>6584</v>
      </c>
      <c r="C1427" s="7" t="s">
        <v>6585</v>
      </c>
      <c r="D1427" s="7" t="s">
        <v>6586</v>
      </c>
      <c r="E1427" s="7" t="s">
        <v>6587</v>
      </c>
    </row>
    <row r="1428" spans="1:5">
      <c r="A1428" s="7" t="s">
        <v>6588</v>
      </c>
      <c r="B1428" s="19" t="s">
        <v>6589</v>
      </c>
      <c r="C1428" s="7" t="s">
        <v>17</v>
      </c>
      <c r="D1428" s="7" t="s">
        <v>6590</v>
      </c>
      <c r="E1428" s="7" t="s">
        <v>6591</v>
      </c>
    </row>
    <row r="1429" spans="1:5">
      <c r="A1429" s="7" t="s">
        <v>6592</v>
      </c>
      <c r="B1429" s="19" t="s">
        <v>6593</v>
      </c>
      <c r="C1429" s="7" t="s">
        <v>6594</v>
      </c>
      <c r="D1429" s="7" t="s">
        <v>6595</v>
      </c>
      <c r="E1429" s="7" t="s">
        <v>6596</v>
      </c>
    </row>
    <row r="1430" spans="1:5">
      <c r="A1430" s="7" t="s">
        <v>6597</v>
      </c>
      <c r="B1430" s="19" t="s">
        <v>6598</v>
      </c>
      <c r="C1430" s="7" t="s">
        <v>6599</v>
      </c>
      <c r="D1430" s="7" t="s">
        <v>6600</v>
      </c>
      <c r="E1430" s="7" t="s">
        <v>6601</v>
      </c>
    </row>
    <row r="1431" spans="1:5">
      <c r="A1431" s="7" t="s">
        <v>6602</v>
      </c>
      <c r="B1431" s="19" t="s">
        <v>6603</v>
      </c>
      <c r="C1431" s="7" t="s">
        <v>6604</v>
      </c>
      <c r="D1431" s="7" t="s">
        <v>6605</v>
      </c>
      <c r="E1431" s="7" t="s">
        <v>6606</v>
      </c>
    </row>
    <row r="1432" spans="1:5">
      <c r="A1432" s="7" t="s">
        <v>6607</v>
      </c>
      <c r="B1432" s="19" t="s">
        <v>6608</v>
      </c>
      <c r="C1432" s="7" t="s">
        <v>6609</v>
      </c>
      <c r="D1432" s="7" t="s">
        <v>6610</v>
      </c>
      <c r="E1432" s="7" t="s">
        <v>6611</v>
      </c>
    </row>
    <row r="1433" spans="1:5">
      <c r="A1433" s="7" t="s">
        <v>6612</v>
      </c>
      <c r="B1433" s="19" t="s">
        <v>6613</v>
      </c>
      <c r="C1433" s="7" t="s">
        <v>6614</v>
      </c>
      <c r="D1433" s="7" t="s">
        <v>6615</v>
      </c>
      <c r="E1433" s="7" t="s">
        <v>6616</v>
      </c>
    </row>
    <row r="1434" spans="1:5">
      <c r="A1434" s="7" t="s">
        <v>6617</v>
      </c>
      <c r="B1434" s="19" t="s">
        <v>6618</v>
      </c>
      <c r="C1434" s="7" t="s">
        <v>6619</v>
      </c>
      <c r="D1434" s="7" t="s">
        <v>6620</v>
      </c>
      <c r="E1434" s="7" t="s">
        <v>6621</v>
      </c>
    </row>
    <row r="1435" spans="1:5">
      <c r="A1435" s="7" t="s">
        <v>6622</v>
      </c>
      <c r="B1435" s="19" t="s">
        <v>6623</v>
      </c>
      <c r="C1435" s="7" t="s">
        <v>6624</v>
      </c>
      <c r="D1435" s="7" t="s">
        <v>6625</v>
      </c>
      <c r="E1435" s="7" t="s">
        <v>6626</v>
      </c>
    </row>
    <row r="1436" spans="1:5">
      <c r="A1436" s="7" t="s">
        <v>6627</v>
      </c>
      <c r="B1436" s="19" t="s">
        <v>6628</v>
      </c>
      <c r="C1436" s="7" t="s">
        <v>6629</v>
      </c>
      <c r="D1436" s="7" t="s">
        <v>6630</v>
      </c>
      <c r="E1436" s="7" t="s">
        <v>6631</v>
      </c>
    </row>
    <row r="1437" spans="1:5">
      <c r="A1437" s="7" t="s">
        <v>6632</v>
      </c>
      <c r="B1437" s="19" t="s">
        <v>6633</v>
      </c>
      <c r="C1437" s="7" t="s">
        <v>6634</v>
      </c>
      <c r="D1437" s="7" t="s">
        <v>6635</v>
      </c>
      <c r="E1437" s="7" t="s">
        <v>6636</v>
      </c>
    </row>
    <row r="1438" spans="1:5">
      <c r="A1438" s="7" t="s">
        <v>6637</v>
      </c>
      <c r="B1438" s="19" t="s">
        <v>6638</v>
      </c>
      <c r="C1438" s="7" t="s">
        <v>6639</v>
      </c>
      <c r="D1438" s="7" t="s">
        <v>6640</v>
      </c>
      <c r="E1438" s="7" t="s">
        <v>6641</v>
      </c>
    </row>
    <row r="1439" spans="1:5">
      <c r="A1439" s="7" t="s">
        <v>6642</v>
      </c>
      <c r="B1439" s="19" t="s">
        <v>6643</v>
      </c>
      <c r="C1439" s="7" t="s">
        <v>6644</v>
      </c>
      <c r="D1439" s="7" t="s">
        <v>6645</v>
      </c>
      <c r="E1439" s="7" t="s">
        <v>6646</v>
      </c>
    </row>
    <row r="1440" spans="1:5">
      <c r="A1440" s="7" t="s">
        <v>6647</v>
      </c>
      <c r="B1440" s="19" t="s">
        <v>6648</v>
      </c>
      <c r="C1440" s="7" t="s">
        <v>6649</v>
      </c>
      <c r="D1440" s="7" t="s">
        <v>1495</v>
      </c>
      <c r="E1440" s="7" t="s">
        <v>6650</v>
      </c>
    </row>
    <row r="1441" spans="1:5">
      <c r="A1441" s="7" t="s">
        <v>6651</v>
      </c>
      <c r="B1441" s="19" t="s">
        <v>6652</v>
      </c>
      <c r="C1441" s="7" t="s">
        <v>6653</v>
      </c>
      <c r="D1441" s="7" t="s">
        <v>6654</v>
      </c>
      <c r="E1441" s="7" t="s">
        <v>6650</v>
      </c>
    </row>
    <row r="1442" spans="1:5">
      <c r="A1442" s="7" t="s">
        <v>6655</v>
      </c>
      <c r="B1442" s="19" t="s">
        <v>6656</v>
      </c>
      <c r="C1442" s="7" t="s">
        <v>6657</v>
      </c>
      <c r="D1442" s="7" t="s">
        <v>6658</v>
      </c>
      <c r="E1442" s="7" t="s">
        <v>6659</v>
      </c>
    </row>
    <row r="1443" spans="1:5">
      <c r="A1443" s="7" t="s">
        <v>6660</v>
      </c>
      <c r="B1443" s="19" t="s">
        <v>6661</v>
      </c>
      <c r="C1443" s="7" t="s">
        <v>6662</v>
      </c>
      <c r="D1443" s="7" t="s">
        <v>6663</v>
      </c>
      <c r="E1443" s="7" t="s">
        <v>6664</v>
      </c>
    </row>
    <row r="1444" spans="1:5">
      <c r="A1444" s="7" t="s">
        <v>6665</v>
      </c>
      <c r="B1444" s="19" t="s">
        <v>6666</v>
      </c>
      <c r="C1444" s="7" t="s">
        <v>6667</v>
      </c>
      <c r="D1444" s="7" t="s">
        <v>6668</v>
      </c>
      <c r="E1444" s="7" t="s">
        <v>6669</v>
      </c>
    </row>
    <row r="1445" spans="1:5">
      <c r="A1445" s="7" t="s">
        <v>6670</v>
      </c>
      <c r="B1445" s="19" t="s">
        <v>6671</v>
      </c>
      <c r="C1445" s="7" t="s">
        <v>6672</v>
      </c>
      <c r="D1445" s="7" t="s">
        <v>6673</v>
      </c>
      <c r="E1445" s="7" t="s">
        <v>6674</v>
      </c>
    </row>
    <row r="1446" spans="1:5">
      <c r="A1446" s="7" t="s">
        <v>6675</v>
      </c>
      <c r="B1446" s="19" t="s">
        <v>6676</v>
      </c>
      <c r="C1446" s="7" t="s">
        <v>6677</v>
      </c>
      <c r="D1446" s="7" t="s">
        <v>6678</v>
      </c>
      <c r="E1446" s="7" t="s">
        <v>6679</v>
      </c>
    </row>
    <row r="1447" spans="1:5">
      <c r="A1447" s="7" t="s">
        <v>6680</v>
      </c>
      <c r="B1447" s="19" t="s">
        <v>6681</v>
      </c>
      <c r="C1447" s="7" t="s">
        <v>6682</v>
      </c>
      <c r="D1447" s="7" t="s">
        <v>6683</v>
      </c>
      <c r="E1447" s="7" t="s">
        <v>6679</v>
      </c>
    </row>
    <row r="1448" spans="1:5">
      <c r="A1448" s="7" t="s">
        <v>6684</v>
      </c>
      <c r="B1448" s="19" t="s">
        <v>6685</v>
      </c>
      <c r="C1448" s="7" t="s">
        <v>6686</v>
      </c>
      <c r="D1448" s="7" t="s">
        <v>6687</v>
      </c>
      <c r="E1448" s="7" t="s">
        <v>6688</v>
      </c>
    </row>
    <row r="1449" spans="1:5">
      <c r="A1449" s="7" t="s">
        <v>6689</v>
      </c>
      <c r="B1449" s="19" t="s">
        <v>6690</v>
      </c>
      <c r="C1449" s="7" t="s">
        <v>6691</v>
      </c>
      <c r="D1449" s="7" t="s">
        <v>6692</v>
      </c>
      <c r="E1449" s="7" t="s">
        <v>6688</v>
      </c>
    </row>
    <row r="1450" spans="1:5">
      <c r="A1450" s="7" t="s">
        <v>6693</v>
      </c>
      <c r="B1450" s="19" t="s">
        <v>6694</v>
      </c>
      <c r="C1450" s="7" t="s">
        <v>6695</v>
      </c>
      <c r="D1450" s="7" t="s">
        <v>6696</v>
      </c>
      <c r="E1450" s="7" t="s">
        <v>6697</v>
      </c>
    </row>
    <row r="1451" spans="1:5">
      <c r="A1451" s="7" t="s">
        <v>6698</v>
      </c>
      <c r="B1451" s="19" t="s">
        <v>6699</v>
      </c>
      <c r="C1451" s="7" t="s">
        <v>6700</v>
      </c>
      <c r="D1451" s="7" t="s">
        <v>6701</v>
      </c>
      <c r="E1451" s="7" t="s">
        <v>6702</v>
      </c>
    </row>
    <row r="1452" spans="1:5">
      <c r="A1452" s="7" t="s">
        <v>6703</v>
      </c>
      <c r="B1452" s="19" t="s">
        <v>6704</v>
      </c>
      <c r="C1452" s="7" t="s">
        <v>6705</v>
      </c>
      <c r="D1452" s="7" t="s">
        <v>6706</v>
      </c>
      <c r="E1452" s="7" t="s">
        <v>6707</v>
      </c>
    </row>
    <row r="1453" spans="1:5">
      <c r="A1453" s="7" t="s">
        <v>6708</v>
      </c>
      <c r="B1453" s="19" t="s">
        <v>6709</v>
      </c>
      <c r="C1453" s="7" t="s">
        <v>6710</v>
      </c>
      <c r="D1453" s="7" t="s">
        <v>6711</v>
      </c>
      <c r="E1453" s="7" t="s">
        <v>6707</v>
      </c>
    </row>
    <row r="1454" spans="1:5">
      <c r="A1454" s="7" t="s">
        <v>6712</v>
      </c>
      <c r="B1454" s="19" t="s">
        <v>6713</v>
      </c>
      <c r="C1454" s="7" t="s">
        <v>6714</v>
      </c>
      <c r="D1454" s="7" t="s">
        <v>6715</v>
      </c>
      <c r="E1454" s="7" t="s">
        <v>6716</v>
      </c>
    </row>
    <row r="1455" spans="1:5">
      <c r="A1455" s="7" t="s">
        <v>6717</v>
      </c>
      <c r="B1455" s="19" t="s">
        <v>6718</v>
      </c>
      <c r="C1455" s="7" t="s">
        <v>6719</v>
      </c>
      <c r="D1455" s="7" t="s">
        <v>6720</v>
      </c>
      <c r="E1455" s="7" t="s">
        <v>6716</v>
      </c>
    </row>
    <row r="1456" spans="1:5">
      <c r="A1456" s="7" t="s">
        <v>6721</v>
      </c>
      <c r="B1456" s="19" t="s">
        <v>6722</v>
      </c>
      <c r="C1456" s="7" t="s">
        <v>6723</v>
      </c>
      <c r="D1456" s="7" t="s">
        <v>6724</v>
      </c>
      <c r="E1456" s="7" t="s">
        <v>6725</v>
      </c>
    </row>
    <row r="1457" spans="1:5">
      <c r="A1457" s="7" t="s">
        <v>6726</v>
      </c>
      <c r="B1457" s="19" t="s">
        <v>6727</v>
      </c>
      <c r="C1457" s="7" t="s">
        <v>17</v>
      </c>
      <c r="D1457" s="7" t="s">
        <v>6728</v>
      </c>
      <c r="E1457" s="7" t="s">
        <v>6729</v>
      </c>
    </row>
    <row r="1458" spans="1:5">
      <c r="A1458" s="7" t="s">
        <v>6730</v>
      </c>
      <c r="B1458" s="19" t="s">
        <v>6731</v>
      </c>
      <c r="C1458" s="7" t="s">
        <v>6732</v>
      </c>
      <c r="D1458" s="7" t="s">
        <v>6733</v>
      </c>
      <c r="E1458" s="7" t="s">
        <v>6734</v>
      </c>
    </row>
    <row r="1459" spans="1:5">
      <c r="A1459" s="7" t="s">
        <v>6735</v>
      </c>
      <c r="B1459" s="19" t="s">
        <v>6736</v>
      </c>
      <c r="C1459" s="7" t="s">
        <v>6737</v>
      </c>
      <c r="D1459" s="7" t="s">
        <v>6738</v>
      </c>
      <c r="E1459" s="7" t="s">
        <v>6739</v>
      </c>
    </row>
    <row r="1460" spans="1:5">
      <c r="A1460" s="7" t="s">
        <v>6740</v>
      </c>
      <c r="B1460" s="19" t="s">
        <v>6741</v>
      </c>
      <c r="C1460" s="7" t="s">
        <v>6742</v>
      </c>
      <c r="D1460" s="7" t="s">
        <v>6743</v>
      </c>
      <c r="E1460" s="7" t="s">
        <v>6744</v>
      </c>
    </row>
    <row r="1461" spans="1:5">
      <c r="A1461" s="7" t="s">
        <v>6745</v>
      </c>
      <c r="B1461" s="19" t="s">
        <v>6746</v>
      </c>
      <c r="C1461" s="7" t="s">
        <v>6747</v>
      </c>
      <c r="D1461" s="7" t="s">
        <v>6748</v>
      </c>
      <c r="E1461" s="7" t="s">
        <v>6749</v>
      </c>
    </row>
    <row r="1462" spans="1:5">
      <c r="A1462" s="7" t="s">
        <v>6750</v>
      </c>
      <c r="B1462" s="19" t="s">
        <v>6751</v>
      </c>
      <c r="C1462" s="7" t="s">
        <v>6752</v>
      </c>
      <c r="D1462" s="7" t="s">
        <v>6753</v>
      </c>
      <c r="E1462" s="7" t="s">
        <v>6754</v>
      </c>
    </row>
    <row r="1463" spans="1:5">
      <c r="A1463" s="7" t="s">
        <v>6755</v>
      </c>
      <c r="B1463" s="19" t="s">
        <v>6756</v>
      </c>
      <c r="C1463" s="7" t="s">
        <v>6757</v>
      </c>
      <c r="D1463" s="7" t="s">
        <v>6758</v>
      </c>
      <c r="E1463" s="7" t="s">
        <v>6759</v>
      </c>
    </row>
    <row r="1464" spans="1:5">
      <c r="A1464" s="7" t="s">
        <v>6760</v>
      </c>
      <c r="B1464" s="19" t="s">
        <v>6761</v>
      </c>
      <c r="C1464" s="7" t="s">
        <v>6762</v>
      </c>
      <c r="D1464" s="7" t="s">
        <v>6763</v>
      </c>
      <c r="E1464" s="7" t="s">
        <v>6759</v>
      </c>
    </row>
    <row r="1465" spans="1:5">
      <c r="A1465" s="7" t="s">
        <v>6764</v>
      </c>
      <c r="B1465" s="19" t="s">
        <v>6765</v>
      </c>
      <c r="C1465" s="7" t="s">
        <v>6766</v>
      </c>
      <c r="D1465" s="7" t="s">
        <v>6767</v>
      </c>
      <c r="E1465" s="7" t="s">
        <v>6759</v>
      </c>
    </row>
    <row r="1466" spans="1:5">
      <c r="A1466" s="7" t="s">
        <v>6768</v>
      </c>
      <c r="B1466" s="19" t="s">
        <v>6769</v>
      </c>
      <c r="C1466" s="7" t="s">
        <v>6770</v>
      </c>
      <c r="D1466" s="7" t="s">
        <v>6771</v>
      </c>
      <c r="E1466" s="7" t="s">
        <v>6772</v>
      </c>
    </row>
    <row r="1467" spans="1:5">
      <c r="A1467" s="7" t="s">
        <v>6773</v>
      </c>
      <c r="B1467" s="19" t="s">
        <v>6774</v>
      </c>
      <c r="C1467" s="7" t="s">
        <v>6775</v>
      </c>
      <c r="D1467" s="7" t="s">
        <v>6776</v>
      </c>
      <c r="E1467" s="7" t="s">
        <v>6777</v>
      </c>
    </row>
    <row r="1468" spans="1:5">
      <c r="A1468" s="7" t="s">
        <v>6778</v>
      </c>
      <c r="B1468" s="19" t="s">
        <v>6779</v>
      </c>
      <c r="C1468" s="7" t="s">
        <v>6780</v>
      </c>
      <c r="D1468" s="7" t="s">
        <v>6781</v>
      </c>
      <c r="E1468" s="7" t="s">
        <v>6782</v>
      </c>
    </row>
    <row r="1469" spans="1:5">
      <c r="A1469" s="7" t="s">
        <v>6783</v>
      </c>
      <c r="B1469" s="19" t="s">
        <v>6784</v>
      </c>
      <c r="C1469" s="7" t="s">
        <v>17</v>
      </c>
      <c r="D1469" s="7" t="s">
        <v>6785</v>
      </c>
      <c r="E1469" s="7" t="s">
        <v>6786</v>
      </c>
    </row>
    <row r="1470" spans="1:5">
      <c r="A1470" s="7" t="s">
        <v>6787</v>
      </c>
      <c r="B1470" s="19" t="s">
        <v>6788</v>
      </c>
      <c r="C1470" s="7" t="s">
        <v>6789</v>
      </c>
      <c r="D1470" s="7" t="s">
        <v>6790</v>
      </c>
      <c r="E1470" s="7" t="s">
        <v>6786</v>
      </c>
    </row>
    <row r="1471" spans="1:5">
      <c r="A1471" s="7" t="s">
        <v>6791</v>
      </c>
      <c r="B1471" s="19" t="s">
        <v>6792</v>
      </c>
      <c r="C1471" s="7" t="s">
        <v>6793</v>
      </c>
      <c r="D1471" s="7" t="s">
        <v>6794</v>
      </c>
      <c r="E1471" s="7" t="s">
        <v>6786</v>
      </c>
    </row>
    <row r="1472" spans="1:5">
      <c r="A1472" s="7" t="s">
        <v>6795</v>
      </c>
      <c r="B1472" s="19" t="s">
        <v>6796</v>
      </c>
      <c r="C1472" s="7" t="s">
        <v>6797</v>
      </c>
      <c r="D1472" s="7" t="s">
        <v>6798</v>
      </c>
      <c r="E1472" s="7" t="s">
        <v>6799</v>
      </c>
    </row>
    <row r="1473" spans="1:5">
      <c r="A1473" s="7" t="s">
        <v>6800</v>
      </c>
      <c r="B1473" s="19" t="s">
        <v>6801</v>
      </c>
      <c r="C1473" s="7" t="s">
        <v>6802</v>
      </c>
      <c r="D1473" s="7" t="s">
        <v>6803</v>
      </c>
      <c r="E1473" s="7" t="s">
        <v>6804</v>
      </c>
    </row>
    <row r="1474" spans="1:5">
      <c r="A1474" s="7" t="s">
        <v>6805</v>
      </c>
      <c r="B1474" s="19" t="s">
        <v>6806</v>
      </c>
      <c r="C1474" s="7" t="s">
        <v>6807</v>
      </c>
      <c r="D1474" s="7" t="s">
        <v>6808</v>
      </c>
      <c r="E1474" s="7" t="s">
        <v>6809</v>
      </c>
    </row>
    <row r="1475" spans="1:5">
      <c r="A1475" s="7" t="s">
        <v>6810</v>
      </c>
      <c r="B1475" s="19" t="s">
        <v>6811</v>
      </c>
      <c r="C1475" s="7" t="s">
        <v>6812</v>
      </c>
      <c r="D1475" s="7" t="s">
        <v>6813</v>
      </c>
      <c r="E1475" s="7" t="s">
        <v>6809</v>
      </c>
    </row>
    <row r="1476" spans="1:5">
      <c r="A1476" s="7" t="s">
        <v>6814</v>
      </c>
      <c r="B1476" s="19" t="s">
        <v>6815</v>
      </c>
      <c r="C1476" s="7" t="s">
        <v>6816</v>
      </c>
      <c r="D1476" s="7" t="s">
        <v>6817</v>
      </c>
      <c r="E1476" s="7" t="s">
        <v>6818</v>
      </c>
    </row>
    <row r="1477" spans="1:5">
      <c r="A1477" s="7" t="s">
        <v>6819</v>
      </c>
      <c r="B1477" s="19" t="s">
        <v>6820</v>
      </c>
      <c r="C1477" s="7" t="s">
        <v>6821</v>
      </c>
      <c r="D1477" s="7" t="s">
        <v>6822</v>
      </c>
      <c r="E1477" s="7" t="s">
        <v>6823</v>
      </c>
    </row>
    <row r="1478" spans="1:5">
      <c r="A1478" s="7" t="s">
        <v>6824</v>
      </c>
      <c r="B1478" s="19" t="s">
        <v>6825</v>
      </c>
      <c r="C1478" s="7" t="s">
        <v>6826</v>
      </c>
      <c r="D1478" s="7" t="s">
        <v>6827</v>
      </c>
      <c r="E1478" s="7" t="s">
        <v>6828</v>
      </c>
    </row>
    <row r="1479" spans="1:5">
      <c r="A1479" s="7" t="s">
        <v>6829</v>
      </c>
      <c r="B1479" s="19" t="s">
        <v>6830</v>
      </c>
      <c r="C1479" s="7" t="s">
        <v>17</v>
      </c>
      <c r="D1479" s="7" t="s">
        <v>6831</v>
      </c>
      <c r="E1479" s="7" t="s">
        <v>6832</v>
      </c>
    </row>
    <row r="1480" spans="1:5">
      <c r="A1480" s="7" t="s">
        <v>6833</v>
      </c>
      <c r="B1480" s="19" t="s">
        <v>6834</v>
      </c>
      <c r="C1480" s="7" t="s">
        <v>17</v>
      </c>
      <c r="D1480" s="7" t="s">
        <v>6835</v>
      </c>
      <c r="E1480" s="7" t="s">
        <v>6836</v>
      </c>
    </row>
    <row r="1481" spans="1:5">
      <c r="A1481" s="7" t="s">
        <v>6837</v>
      </c>
      <c r="B1481" s="19" t="s">
        <v>6838</v>
      </c>
      <c r="C1481" s="7" t="s">
        <v>6839</v>
      </c>
      <c r="D1481" s="7" t="s">
        <v>6840</v>
      </c>
      <c r="E1481" s="7" t="s">
        <v>6841</v>
      </c>
    </row>
    <row r="1482" spans="1:5">
      <c r="A1482" s="7" t="s">
        <v>6842</v>
      </c>
      <c r="B1482" s="19" t="s">
        <v>6843</v>
      </c>
      <c r="C1482" s="7" t="s">
        <v>17</v>
      </c>
      <c r="D1482" s="7" t="s">
        <v>6844</v>
      </c>
      <c r="E1482" s="7" t="s">
        <v>6845</v>
      </c>
    </row>
    <row r="1483" spans="1:5">
      <c r="A1483" s="7" t="s">
        <v>6846</v>
      </c>
      <c r="B1483" s="19" t="s">
        <v>6847</v>
      </c>
      <c r="C1483" s="7" t="s">
        <v>6848</v>
      </c>
      <c r="D1483" s="7" t="s">
        <v>6849</v>
      </c>
      <c r="E1483" s="7" t="s">
        <v>6850</v>
      </c>
    </row>
    <row r="1484" spans="1:5">
      <c r="A1484" s="7" t="s">
        <v>6851</v>
      </c>
      <c r="B1484" s="19" t="s">
        <v>6852</v>
      </c>
      <c r="C1484" s="7" t="s">
        <v>6853</v>
      </c>
      <c r="D1484" s="7" t="s">
        <v>6854</v>
      </c>
      <c r="E1484" s="7" t="s">
        <v>6855</v>
      </c>
    </row>
    <row r="1485" spans="1:5">
      <c r="A1485" s="7" t="s">
        <v>6856</v>
      </c>
      <c r="B1485" s="19" t="s">
        <v>6857</v>
      </c>
      <c r="C1485" s="7" t="s">
        <v>17</v>
      </c>
      <c r="D1485" s="7" t="s">
        <v>6858</v>
      </c>
      <c r="E1485" s="7" t="s">
        <v>6859</v>
      </c>
    </row>
    <row r="1486" spans="1:5">
      <c r="A1486" s="7" t="s">
        <v>6860</v>
      </c>
      <c r="B1486" s="19" t="s">
        <v>6861</v>
      </c>
      <c r="C1486" s="7" t="s">
        <v>6862</v>
      </c>
      <c r="D1486" s="7" t="s">
        <v>6863</v>
      </c>
      <c r="E1486" s="7" t="s">
        <v>6864</v>
      </c>
    </row>
    <row r="1487" spans="1:5">
      <c r="A1487" s="7" t="s">
        <v>6865</v>
      </c>
      <c r="B1487" s="19" t="s">
        <v>6866</v>
      </c>
      <c r="C1487" s="7" t="s">
        <v>6867</v>
      </c>
      <c r="D1487" s="7" t="s">
        <v>6868</v>
      </c>
      <c r="E1487" s="7" t="s">
        <v>6869</v>
      </c>
    </row>
    <row r="1488" spans="1:5">
      <c r="A1488" s="7" t="s">
        <v>6870</v>
      </c>
      <c r="B1488" s="19" t="s">
        <v>6871</v>
      </c>
      <c r="C1488" s="7" t="s">
        <v>6872</v>
      </c>
      <c r="D1488" s="7" t="s">
        <v>6873</v>
      </c>
      <c r="E1488" s="7" t="s">
        <v>6874</v>
      </c>
    </row>
    <row r="1489" spans="1:5">
      <c r="A1489" s="7" t="s">
        <v>6875</v>
      </c>
      <c r="B1489" s="19" t="s">
        <v>6876</v>
      </c>
      <c r="C1489" s="7" t="s">
        <v>6877</v>
      </c>
      <c r="D1489" s="7" t="s">
        <v>6878</v>
      </c>
      <c r="E1489" s="7" t="s">
        <v>6879</v>
      </c>
    </row>
    <row r="1490" spans="1:5">
      <c r="A1490" s="7" t="s">
        <v>6880</v>
      </c>
      <c r="B1490" s="19" t="s">
        <v>6881</v>
      </c>
      <c r="C1490" s="7" t="s">
        <v>6882</v>
      </c>
      <c r="D1490" s="7" t="s">
        <v>6883</v>
      </c>
      <c r="E1490" s="7" t="s">
        <v>6884</v>
      </c>
    </row>
    <row r="1491" spans="1:5">
      <c r="A1491" s="7" t="s">
        <v>6885</v>
      </c>
      <c r="B1491" s="19" t="s">
        <v>6886</v>
      </c>
      <c r="C1491" s="7" t="s">
        <v>6887</v>
      </c>
      <c r="D1491" s="7" t="s">
        <v>6888</v>
      </c>
      <c r="E1491" s="7" t="s">
        <v>6889</v>
      </c>
    </row>
    <row r="1492" spans="1:5">
      <c r="A1492" s="7" t="s">
        <v>6890</v>
      </c>
      <c r="B1492" s="19" t="s">
        <v>6891</v>
      </c>
      <c r="C1492" s="7" t="s">
        <v>6892</v>
      </c>
      <c r="D1492" s="7" t="s">
        <v>6893</v>
      </c>
      <c r="E1492" s="7" t="s">
        <v>6894</v>
      </c>
    </row>
    <row r="1493" spans="1:5">
      <c r="A1493" s="7" t="s">
        <v>6895</v>
      </c>
      <c r="B1493" s="19" t="s">
        <v>6896</v>
      </c>
      <c r="C1493" s="7" t="s">
        <v>6897</v>
      </c>
      <c r="D1493" s="7" t="s">
        <v>6898</v>
      </c>
      <c r="E1493" s="7" t="s">
        <v>6899</v>
      </c>
    </row>
    <row r="1494" spans="1:5">
      <c r="A1494" s="7" t="s">
        <v>6900</v>
      </c>
      <c r="B1494" s="19" t="s">
        <v>6901</v>
      </c>
      <c r="C1494" s="7" t="s">
        <v>6902</v>
      </c>
      <c r="D1494" s="7" t="s">
        <v>6903</v>
      </c>
      <c r="E1494" s="7" t="s">
        <v>6904</v>
      </c>
    </row>
    <row r="1495" spans="1:5">
      <c r="A1495" s="7" t="s">
        <v>6905</v>
      </c>
      <c r="B1495" s="19" t="s">
        <v>6906</v>
      </c>
      <c r="C1495" s="7" t="s">
        <v>6907</v>
      </c>
      <c r="D1495" s="7" t="s">
        <v>6908</v>
      </c>
      <c r="E1495" s="7" t="s">
        <v>6899</v>
      </c>
    </row>
    <row r="1496" spans="1:5">
      <c r="A1496" s="7" t="s">
        <v>6909</v>
      </c>
      <c r="B1496" s="19" t="s">
        <v>6910</v>
      </c>
      <c r="C1496" s="7" t="s">
        <v>17</v>
      </c>
      <c r="D1496" s="7" t="s">
        <v>6911</v>
      </c>
      <c r="E1496" s="7" t="s">
        <v>6912</v>
      </c>
    </row>
    <row r="1497" spans="1:5">
      <c r="A1497" s="7" t="s">
        <v>6913</v>
      </c>
      <c r="B1497" s="19" t="s">
        <v>6914</v>
      </c>
      <c r="C1497" s="7" t="s">
        <v>6915</v>
      </c>
      <c r="D1497" s="7" t="s">
        <v>6916</v>
      </c>
      <c r="E1497" s="7" t="s">
        <v>6917</v>
      </c>
    </row>
    <row r="1498" spans="1:5">
      <c r="A1498" s="7" t="s">
        <v>6918</v>
      </c>
      <c r="B1498" s="19" t="s">
        <v>6919</v>
      </c>
      <c r="C1498" s="7" t="s">
        <v>6920</v>
      </c>
      <c r="D1498" s="7" t="s">
        <v>6921</v>
      </c>
      <c r="E1498" s="7" t="s">
        <v>6922</v>
      </c>
    </row>
    <row r="1499" spans="1:5">
      <c r="A1499" s="7" t="s">
        <v>6923</v>
      </c>
      <c r="B1499" s="19" t="s">
        <v>6924</v>
      </c>
      <c r="C1499" s="7" t="s">
        <v>6925</v>
      </c>
      <c r="D1499" s="7" t="s">
        <v>6926</v>
      </c>
      <c r="E1499" s="7" t="s">
        <v>6927</v>
      </c>
    </row>
    <row r="1500" spans="1:5">
      <c r="A1500" s="7" t="s">
        <v>6928</v>
      </c>
      <c r="B1500" s="19" t="s">
        <v>6929</v>
      </c>
      <c r="C1500" s="7" t="s">
        <v>6930</v>
      </c>
      <c r="D1500" s="7" t="s">
        <v>6931</v>
      </c>
      <c r="E1500" s="7" t="s">
        <v>6932</v>
      </c>
    </row>
    <row r="1501" spans="1:5">
      <c r="A1501" s="7" t="s">
        <v>6933</v>
      </c>
      <c r="B1501" s="19" t="s">
        <v>6934</v>
      </c>
      <c r="C1501" s="7" t="s">
        <v>6935</v>
      </c>
      <c r="D1501" s="7" t="s">
        <v>6936</v>
      </c>
      <c r="E1501" s="7" t="s">
        <v>6937</v>
      </c>
    </row>
    <row r="1502" spans="1:5">
      <c r="A1502" s="7" t="s">
        <v>6938</v>
      </c>
      <c r="B1502" s="19" t="s">
        <v>6939</v>
      </c>
      <c r="C1502" s="7" t="s">
        <v>6940</v>
      </c>
      <c r="D1502" s="7" t="s">
        <v>6941</v>
      </c>
      <c r="E1502" s="7" t="s">
        <v>6942</v>
      </c>
    </row>
    <row r="1503" spans="1:5">
      <c r="A1503" s="7" t="s">
        <v>6943</v>
      </c>
      <c r="B1503" s="19" t="s">
        <v>6944</v>
      </c>
      <c r="C1503" s="7" t="s">
        <v>6945</v>
      </c>
      <c r="D1503" s="7" t="s">
        <v>6946</v>
      </c>
      <c r="E1503" s="7" t="s">
        <v>6947</v>
      </c>
    </row>
    <row r="1504" spans="1:5">
      <c r="A1504" s="7" t="s">
        <v>6948</v>
      </c>
      <c r="B1504" s="19" t="s">
        <v>6949</v>
      </c>
      <c r="C1504" s="7" t="s">
        <v>6950</v>
      </c>
      <c r="D1504" s="7" t="s">
        <v>6951</v>
      </c>
      <c r="E1504" s="7" t="s">
        <v>6947</v>
      </c>
    </row>
    <row r="1505" spans="1:5">
      <c r="A1505" s="7" t="s">
        <v>6952</v>
      </c>
      <c r="B1505" s="19" t="s">
        <v>6953</v>
      </c>
      <c r="C1505" s="7" t="s">
        <v>6954</v>
      </c>
      <c r="D1505" s="7" t="s">
        <v>6955</v>
      </c>
      <c r="E1505" s="7" t="s">
        <v>6947</v>
      </c>
    </row>
    <row r="1506" spans="1:5">
      <c r="A1506" s="7" t="s">
        <v>6956</v>
      </c>
      <c r="B1506" s="19" t="s">
        <v>6957</v>
      </c>
      <c r="C1506" s="7" t="s">
        <v>6958</v>
      </c>
      <c r="D1506" s="7" t="s">
        <v>6959</v>
      </c>
      <c r="E1506" s="7" t="s">
        <v>6947</v>
      </c>
    </row>
    <row r="1507" spans="1:5">
      <c r="A1507" s="7" t="s">
        <v>6960</v>
      </c>
      <c r="B1507" s="19" t="s">
        <v>6961</v>
      </c>
      <c r="C1507" s="7" t="s">
        <v>6962</v>
      </c>
      <c r="D1507" s="7" t="s">
        <v>6963</v>
      </c>
      <c r="E1507" s="7" t="s">
        <v>6947</v>
      </c>
    </row>
    <row r="1508" spans="1:5">
      <c r="A1508" s="7" t="s">
        <v>6964</v>
      </c>
      <c r="B1508" s="19" t="s">
        <v>6965</v>
      </c>
      <c r="C1508" s="7" t="s">
        <v>6966</v>
      </c>
      <c r="D1508" s="7" t="s">
        <v>6967</v>
      </c>
      <c r="E1508" s="7" t="s">
        <v>6947</v>
      </c>
    </row>
    <row r="1509" spans="1:5">
      <c r="A1509" s="7" t="s">
        <v>6968</v>
      </c>
      <c r="B1509" s="19" t="s">
        <v>6969</v>
      </c>
      <c r="C1509" s="7" t="s">
        <v>6970</v>
      </c>
      <c r="D1509" s="7" t="s">
        <v>6971</v>
      </c>
      <c r="E1509" s="7" t="s">
        <v>6947</v>
      </c>
    </row>
    <row r="1510" spans="1:5">
      <c r="A1510" s="7" t="s">
        <v>6972</v>
      </c>
      <c r="B1510" s="19" t="s">
        <v>6973</v>
      </c>
      <c r="C1510" s="7" t="s">
        <v>6974</v>
      </c>
      <c r="D1510" s="7" t="s">
        <v>6975</v>
      </c>
      <c r="E1510" s="7" t="s">
        <v>6947</v>
      </c>
    </row>
    <row r="1511" spans="1:5">
      <c r="A1511" s="7" t="s">
        <v>6976</v>
      </c>
      <c r="B1511" s="19" t="s">
        <v>6977</v>
      </c>
      <c r="C1511" s="7" t="s">
        <v>6978</v>
      </c>
      <c r="D1511" s="7" t="s">
        <v>6979</v>
      </c>
      <c r="E1511" s="7" t="s">
        <v>6947</v>
      </c>
    </row>
    <row r="1512" spans="1:5">
      <c r="A1512" s="7" t="s">
        <v>6980</v>
      </c>
      <c r="B1512" s="19" t="s">
        <v>6981</v>
      </c>
      <c r="C1512" s="7" t="s">
        <v>6982</v>
      </c>
      <c r="D1512" s="7" t="s">
        <v>6983</v>
      </c>
      <c r="E1512" s="7" t="s">
        <v>6947</v>
      </c>
    </row>
    <row r="1513" spans="1:5">
      <c r="A1513" s="7" t="s">
        <v>6984</v>
      </c>
      <c r="B1513" s="19" t="s">
        <v>6985</v>
      </c>
      <c r="C1513" s="7" t="s">
        <v>6986</v>
      </c>
      <c r="D1513" s="7" t="s">
        <v>6987</v>
      </c>
      <c r="E1513" s="7" t="s">
        <v>6947</v>
      </c>
    </row>
    <row r="1514" spans="1:5">
      <c r="A1514" s="7" t="s">
        <v>6988</v>
      </c>
      <c r="B1514" s="19" t="s">
        <v>6989</v>
      </c>
      <c r="C1514" s="7" t="s">
        <v>6990</v>
      </c>
      <c r="D1514" s="7" t="s">
        <v>6991</v>
      </c>
      <c r="E1514" s="7" t="s">
        <v>6947</v>
      </c>
    </row>
    <row r="1515" spans="1:5">
      <c r="A1515" s="7" t="s">
        <v>6992</v>
      </c>
      <c r="B1515" s="19" t="s">
        <v>6993</v>
      </c>
      <c r="C1515" s="7" t="s">
        <v>6994</v>
      </c>
      <c r="D1515" s="7" t="s">
        <v>6995</v>
      </c>
      <c r="E1515" s="7" t="s">
        <v>6947</v>
      </c>
    </row>
    <row r="1516" spans="1:5">
      <c r="A1516" s="7" t="s">
        <v>6996</v>
      </c>
      <c r="B1516" s="19" t="s">
        <v>6997</v>
      </c>
      <c r="C1516" s="7" t="s">
        <v>6998</v>
      </c>
      <c r="D1516" s="7" t="s">
        <v>6999</v>
      </c>
      <c r="E1516" s="7" t="s">
        <v>7000</v>
      </c>
    </row>
    <row r="1517" spans="1:5">
      <c r="A1517" s="7" t="s">
        <v>7001</v>
      </c>
      <c r="B1517" s="19" t="s">
        <v>7002</v>
      </c>
      <c r="C1517" s="7" t="s">
        <v>7003</v>
      </c>
      <c r="D1517" s="7" t="s">
        <v>7004</v>
      </c>
      <c r="E1517" s="7" t="s">
        <v>6947</v>
      </c>
    </row>
    <row r="1518" spans="1:5">
      <c r="A1518" s="7" t="s">
        <v>7005</v>
      </c>
      <c r="B1518" s="19" t="s">
        <v>7006</v>
      </c>
      <c r="C1518" s="7" t="s">
        <v>7007</v>
      </c>
      <c r="D1518" s="7" t="s">
        <v>7008</v>
      </c>
      <c r="E1518" s="7" t="s">
        <v>7009</v>
      </c>
    </row>
    <row r="1519" spans="1:5">
      <c r="A1519" s="7" t="s">
        <v>7010</v>
      </c>
      <c r="B1519" s="19" t="s">
        <v>7011</v>
      </c>
      <c r="C1519" s="7" t="s">
        <v>7012</v>
      </c>
      <c r="D1519" s="7" t="s">
        <v>7013</v>
      </c>
      <c r="E1519" s="7" t="s">
        <v>7014</v>
      </c>
    </row>
    <row r="1520" spans="1:5">
      <c r="A1520" s="7" t="s">
        <v>7015</v>
      </c>
      <c r="B1520" s="19" t="s">
        <v>7016</v>
      </c>
      <c r="C1520" s="7" t="s">
        <v>7017</v>
      </c>
      <c r="D1520" s="7" t="s">
        <v>7018</v>
      </c>
      <c r="E1520" s="7" t="s">
        <v>7019</v>
      </c>
    </row>
    <row r="1521" spans="1:5">
      <c r="A1521" s="7" t="s">
        <v>7020</v>
      </c>
      <c r="B1521" s="19" t="s">
        <v>7021</v>
      </c>
      <c r="C1521" s="7" t="s">
        <v>7022</v>
      </c>
      <c r="D1521" s="7" t="s">
        <v>7023</v>
      </c>
      <c r="E1521" s="7" t="s">
        <v>7024</v>
      </c>
    </row>
    <row r="1522" spans="1:5">
      <c r="A1522" s="7" t="s">
        <v>7025</v>
      </c>
      <c r="B1522" s="19" t="s">
        <v>7026</v>
      </c>
      <c r="C1522" s="7" t="s">
        <v>7027</v>
      </c>
      <c r="D1522" s="7" t="s">
        <v>7028</v>
      </c>
      <c r="E1522" s="7" t="s">
        <v>7029</v>
      </c>
    </row>
    <row r="1523" spans="1:5">
      <c r="A1523" s="7" t="s">
        <v>7030</v>
      </c>
      <c r="B1523" s="19" t="s">
        <v>7031</v>
      </c>
      <c r="C1523" s="7" t="s">
        <v>7032</v>
      </c>
      <c r="D1523" s="7" t="s">
        <v>7033</v>
      </c>
      <c r="E1523" s="7" t="s">
        <v>7034</v>
      </c>
    </row>
    <row r="1524" spans="1:5">
      <c r="A1524" s="7" t="s">
        <v>7035</v>
      </c>
      <c r="B1524" s="19" t="s">
        <v>7036</v>
      </c>
      <c r="C1524" s="7" t="s">
        <v>7037</v>
      </c>
      <c r="D1524" s="7" t="s">
        <v>7038</v>
      </c>
      <c r="E1524" s="7" t="s">
        <v>7039</v>
      </c>
    </row>
    <row r="1525" spans="1:5">
      <c r="A1525" s="7" t="s">
        <v>7040</v>
      </c>
      <c r="B1525" s="19" t="s">
        <v>7041</v>
      </c>
      <c r="C1525" s="7" t="s">
        <v>7042</v>
      </c>
      <c r="D1525" s="7" t="s">
        <v>7043</v>
      </c>
      <c r="E1525" s="7" t="s">
        <v>7044</v>
      </c>
    </row>
    <row r="1526" spans="1:5">
      <c r="A1526" s="7" t="s">
        <v>7045</v>
      </c>
      <c r="B1526" s="19" t="s">
        <v>7046</v>
      </c>
      <c r="C1526" s="7" t="s">
        <v>7047</v>
      </c>
      <c r="D1526" s="7" t="s">
        <v>7048</v>
      </c>
      <c r="E1526" s="7" t="s">
        <v>7049</v>
      </c>
    </row>
    <row r="1527" spans="1:5">
      <c r="A1527" s="7" t="s">
        <v>7050</v>
      </c>
      <c r="B1527" s="19" t="s">
        <v>7051</v>
      </c>
      <c r="C1527" s="7" t="s">
        <v>7052</v>
      </c>
      <c r="D1527" s="7" t="s">
        <v>7053</v>
      </c>
      <c r="E1527" s="7" t="s">
        <v>7054</v>
      </c>
    </row>
    <row r="1528" spans="1:5">
      <c r="A1528" s="7" t="s">
        <v>7055</v>
      </c>
      <c r="B1528" s="19" t="s">
        <v>7056</v>
      </c>
      <c r="C1528" s="7" t="s">
        <v>7057</v>
      </c>
      <c r="D1528" s="7" t="s">
        <v>7058</v>
      </c>
      <c r="E1528" s="7" t="s">
        <v>7059</v>
      </c>
    </row>
    <row r="1529" spans="1:5">
      <c r="A1529" s="7" t="s">
        <v>7060</v>
      </c>
      <c r="B1529" s="19" t="s">
        <v>7061</v>
      </c>
      <c r="C1529" s="7" t="s">
        <v>7062</v>
      </c>
      <c r="D1529" s="7" t="s">
        <v>7063</v>
      </c>
      <c r="E1529" s="7" t="s">
        <v>7064</v>
      </c>
    </row>
    <row r="1530" spans="1:5">
      <c r="A1530" s="7" t="s">
        <v>7065</v>
      </c>
      <c r="B1530" s="19" t="s">
        <v>7066</v>
      </c>
      <c r="C1530" s="7" t="s">
        <v>7067</v>
      </c>
      <c r="D1530" s="7" t="s">
        <v>7068</v>
      </c>
      <c r="E1530" s="7" t="s">
        <v>7069</v>
      </c>
    </row>
    <row r="1531" spans="1:5">
      <c r="A1531" s="7" t="s">
        <v>7070</v>
      </c>
      <c r="B1531" s="19" t="s">
        <v>7071</v>
      </c>
      <c r="C1531" s="7" t="s">
        <v>7072</v>
      </c>
      <c r="D1531" s="7" t="s">
        <v>7073</v>
      </c>
      <c r="E1531" s="7" t="s">
        <v>7074</v>
      </c>
    </row>
    <row r="1532" spans="1:5">
      <c r="A1532" s="7" t="s">
        <v>7075</v>
      </c>
      <c r="B1532" s="19" t="s">
        <v>7076</v>
      </c>
      <c r="C1532" s="7" t="s">
        <v>7077</v>
      </c>
      <c r="D1532" s="7" t="s">
        <v>7078</v>
      </c>
      <c r="E1532" s="7" t="s">
        <v>7079</v>
      </c>
    </row>
    <row r="1533" spans="1:5">
      <c r="A1533" s="7" t="s">
        <v>7080</v>
      </c>
      <c r="B1533" s="19" t="s">
        <v>7081</v>
      </c>
      <c r="C1533" s="7" t="s">
        <v>7082</v>
      </c>
      <c r="D1533" s="7" t="s">
        <v>7083</v>
      </c>
      <c r="E1533" s="7" t="s">
        <v>7084</v>
      </c>
    </row>
    <row r="1534" spans="1:5">
      <c r="A1534" s="7" t="s">
        <v>7085</v>
      </c>
      <c r="B1534" s="19" t="s">
        <v>7086</v>
      </c>
      <c r="C1534" s="7" t="s">
        <v>7087</v>
      </c>
      <c r="D1534" s="7" t="s">
        <v>7088</v>
      </c>
      <c r="E1534" s="7" t="s">
        <v>7089</v>
      </c>
    </row>
    <row r="1535" spans="1:5">
      <c r="A1535" s="7" t="s">
        <v>7090</v>
      </c>
      <c r="B1535" s="19" t="s">
        <v>7091</v>
      </c>
      <c r="C1535" s="7" t="s">
        <v>7092</v>
      </c>
      <c r="D1535" s="7" t="s">
        <v>7093</v>
      </c>
      <c r="E1535" s="7" t="s">
        <v>7089</v>
      </c>
    </row>
    <row r="1536" spans="1:5">
      <c r="A1536" s="7" t="s">
        <v>7094</v>
      </c>
      <c r="B1536" s="19" t="s">
        <v>7095</v>
      </c>
      <c r="C1536" s="7" t="s">
        <v>7096</v>
      </c>
      <c r="D1536" s="7" t="s">
        <v>7097</v>
      </c>
      <c r="E1536" s="7" t="s">
        <v>7089</v>
      </c>
    </row>
    <row r="1537" spans="1:5">
      <c r="A1537" s="7" t="s">
        <v>7098</v>
      </c>
      <c r="B1537" s="19" t="s">
        <v>7099</v>
      </c>
      <c r="C1537" s="7" t="s">
        <v>7100</v>
      </c>
      <c r="D1537" s="7" t="s">
        <v>7101</v>
      </c>
      <c r="E1537" s="7" t="s">
        <v>7089</v>
      </c>
    </row>
    <row r="1538" spans="1:5">
      <c r="A1538" s="7" t="s">
        <v>7102</v>
      </c>
      <c r="B1538" s="19" t="s">
        <v>7103</v>
      </c>
      <c r="C1538" s="7" t="s">
        <v>7104</v>
      </c>
      <c r="D1538" s="7" t="s">
        <v>7105</v>
      </c>
      <c r="E1538" s="7" t="s">
        <v>7089</v>
      </c>
    </row>
    <row r="1539" spans="1:5">
      <c r="A1539" s="7" t="s">
        <v>7106</v>
      </c>
      <c r="B1539" s="19" t="s">
        <v>7107</v>
      </c>
      <c r="C1539" s="7" t="s">
        <v>7108</v>
      </c>
      <c r="D1539" s="7" t="s">
        <v>7109</v>
      </c>
      <c r="E1539" s="7" t="s">
        <v>7089</v>
      </c>
    </row>
    <row r="1540" spans="1:5">
      <c r="A1540" s="7" t="s">
        <v>7110</v>
      </c>
      <c r="B1540" s="19" t="s">
        <v>7111</v>
      </c>
      <c r="C1540" s="7" t="s">
        <v>7112</v>
      </c>
      <c r="D1540" s="7" t="s">
        <v>7113</v>
      </c>
      <c r="E1540" s="7" t="s">
        <v>7089</v>
      </c>
    </row>
    <row r="1541" spans="1:5">
      <c r="A1541" s="7" t="s">
        <v>7114</v>
      </c>
      <c r="B1541" s="19" t="s">
        <v>7115</v>
      </c>
      <c r="C1541" s="7" t="s">
        <v>7116</v>
      </c>
      <c r="D1541" s="7" t="s">
        <v>7117</v>
      </c>
      <c r="E1541" s="7" t="s">
        <v>7089</v>
      </c>
    </row>
    <row r="1542" spans="1:5">
      <c r="A1542" s="7" t="s">
        <v>7118</v>
      </c>
      <c r="B1542" s="19" t="s">
        <v>7119</v>
      </c>
      <c r="C1542" s="7" t="s">
        <v>7120</v>
      </c>
      <c r="D1542" s="7" t="s">
        <v>7121</v>
      </c>
      <c r="E1542" s="7" t="s">
        <v>7089</v>
      </c>
    </row>
    <row r="1543" spans="1:5">
      <c r="A1543" s="7" t="s">
        <v>7122</v>
      </c>
      <c r="B1543" s="19" t="s">
        <v>7123</v>
      </c>
      <c r="C1543" s="7" t="s">
        <v>7124</v>
      </c>
      <c r="D1543" s="7" t="s">
        <v>7125</v>
      </c>
      <c r="E1543" s="7" t="s">
        <v>7089</v>
      </c>
    </row>
    <row r="1544" spans="1:5">
      <c r="A1544" s="7" t="s">
        <v>7126</v>
      </c>
      <c r="B1544" s="19" t="s">
        <v>7127</v>
      </c>
      <c r="C1544" s="7" t="s">
        <v>7128</v>
      </c>
      <c r="D1544" s="7" t="s">
        <v>7129</v>
      </c>
      <c r="E1544" s="7" t="s">
        <v>7089</v>
      </c>
    </row>
    <row r="1545" spans="1:5">
      <c r="A1545" s="7" t="s">
        <v>7130</v>
      </c>
      <c r="B1545" s="19" t="s">
        <v>7131</v>
      </c>
      <c r="C1545" s="7" t="s">
        <v>7132</v>
      </c>
      <c r="D1545" s="7" t="s">
        <v>7133</v>
      </c>
      <c r="E1545" s="7" t="s">
        <v>7134</v>
      </c>
    </row>
    <row r="1546" spans="1:5">
      <c r="A1546" s="7" t="s">
        <v>7135</v>
      </c>
      <c r="B1546" s="19" t="s">
        <v>7136</v>
      </c>
      <c r="C1546" s="7" t="s">
        <v>7137</v>
      </c>
      <c r="D1546" s="7" t="s">
        <v>7138</v>
      </c>
      <c r="E1546" s="7" t="s">
        <v>7139</v>
      </c>
    </row>
    <row r="1547" spans="1:5">
      <c r="A1547" s="7" t="s">
        <v>7140</v>
      </c>
      <c r="B1547" s="19" t="s">
        <v>7141</v>
      </c>
      <c r="C1547" s="7" t="s">
        <v>7142</v>
      </c>
      <c r="D1547" s="7" t="s">
        <v>7143</v>
      </c>
      <c r="E1547" s="7" t="s">
        <v>7144</v>
      </c>
    </row>
    <row r="1548" spans="1:5">
      <c r="A1548" s="7" t="s">
        <v>7145</v>
      </c>
      <c r="B1548" s="19" t="s">
        <v>7146</v>
      </c>
      <c r="C1548" s="7" t="s">
        <v>7147</v>
      </c>
      <c r="D1548" s="7" t="s">
        <v>7148</v>
      </c>
      <c r="E1548" s="7" t="s">
        <v>7149</v>
      </c>
    </row>
    <row r="1549" spans="1:5">
      <c r="A1549" s="7" t="s">
        <v>7150</v>
      </c>
      <c r="B1549" s="19" t="s">
        <v>7151</v>
      </c>
      <c r="C1549" s="7" t="s">
        <v>7152</v>
      </c>
      <c r="D1549" s="7" t="s">
        <v>7153</v>
      </c>
      <c r="E1549" s="7" t="s">
        <v>7154</v>
      </c>
    </row>
    <row r="1550" spans="1:5">
      <c r="A1550" s="7" t="s">
        <v>7155</v>
      </c>
      <c r="B1550" s="19" t="s">
        <v>7156</v>
      </c>
      <c r="C1550" s="7" t="s">
        <v>7157</v>
      </c>
      <c r="D1550" s="7" t="s">
        <v>7158</v>
      </c>
      <c r="E1550" s="7" t="s">
        <v>7154</v>
      </c>
    </row>
    <row r="1551" spans="1:5">
      <c r="A1551" s="7" t="s">
        <v>7159</v>
      </c>
      <c r="B1551" s="19" t="s">
        <v>7160</v>
      </c>
      <c r="C1551" s="7" t="s">
        <v>7161</v>
      </c>
      <c r="D1551" s="7" t="s">
        <v>7162</v>
      </c>
      <c r="E1551" s="7" t="s">
        <v>7163</v>
      </c>
    </row>
    <row r="1552" spans="1:5">
      <c r="A1552" s="7" t="s">
        <v>7164</v>
      </c>
      <c r="B1552" s="19" t="s">
        <v>7165</v>
      </c>
      <c r="C1552" s="7" t="s">
        <v>7166</v>
      </c>
      <c r="D1552" s="7" t="s">
        <v>7167</v>
      </c>
      <c r="E1552" s="7" t="s">
        <v>7168</v>
      </c>
    </row>
    <row r="1553" spans="1:5">
      <c r="A1553" s="7" t="s">
        <v>7169</v>
      </c>
      <c r="B1553" s="19" t="s">
        <v>7170</v>
      </c>
      <c r="C1553" s="7" t="s">
        <v>7171</v>
      </c>
      <c r="D1553" s="7" t="s">
        <v>7172</v>
      </c>
      <c r="E1553" s="7" t="s">
        <v>7173</v>
      </c>
    </row>
    <row r="1554" spans="1:5">
      <c r="A1554" s="7" t="s">
        <v>7174</v>
      </c>
      <c r="B1554" s="19" t="s">
        <v>7175</v>
      </c>
      <c r="C1554" s="7" t="s">
        <v>7176</v>
      </c>
      <c r="D1554" s="7" t="s">
        <v>7177</v>
      </c>
      <c r="E1554" s="7" t="s">
        <v>7178</v>
      </c>
    </row>
    <row r="1555" spans="1:5">
      <c r="A1555" s="7" t="s">
        <v>7179</v>
      </c>
      <c r="B1555" s="19" t="s">
        <v>7180</v>
      </c>
      <c r="C1555" s="7" t="s">
        <v>7181</v>
      </c>
      <c r="D1555" s="7" t="s">
        <v>7182</v>
      </c>
      <c r="E1555" s="7" t="s">
        <v>7183</v>
      </c>
    </row>
    <row r="1556" spans="1:5">
      <c r="A1556" s="7" t="s">
        <v>7184</v>
      </c>
      <c r="B1556" s="19" t="s">
        <v>7185</v>
      </c>
      <c r="C1556" s="7" t="s">
        <v>7186</v>
      </c>
      <c r="D1556" s="7" t="s">
        <v>7187</v>
      </c>
      <c r="E1556" s="7" t="s">
        <v>7188</v>
      </c>
    </row>
    <row r="1557" spans="1:5">
      <c r="A1557" s="7" t="s">
        <v>2398</v>
      </c>
      <c r="B1557" s="19" t="s">
        <v>7189</v>
      </c>
      <c r="C1557" s="7" t="s">
        <v>17</v>
      </c>
      <c r="D1557" s="7" t="s">
        <v>2400</v>
      </c>
      <c r="E1557" s="7" t="s">
        <v>2355</v>
      </c>
    </row>
    <row r="1558" spans="1:5">
      <c r="A1558" s="7" t="s">
        <v>7190</v>
      </c>
      <c r="B1558" s="19" t="s">
        <v>7191</v>
      </c>
      <c r="C1558" s="7" t="s">
        <v>7192</v>
      </c>
      <c r="D1558" s="7" t="s">
        <v>7193</v>
      </c>
      <c r="E1558" s="7" t="s">
        <v>7194</v>
      </c>
    </row>
    <row r="1559" spans="1:5">
      <c r="A1559" s="7" t="s">
        <v>7195</v>
      </c>
      <c r="B1559" s="19" t="s">
        <v>7196</v>
      </c>
      <c r="C1559" s="7" t="s">
        <v>7197</v>
      </c>
      <c r="D1559" s="7" t="s">
        <v>7198</v>
      </c>
      <c r="E1559" s="7" t="s">
        <v>7194</v>
      </c>
    </row>
    <row r="1560" spans="1:5">
      <c r="A1560" s="7" t="s">
        <v>7199</v>
      </c>
      <c r="B1560" s="19" t="s">
        <v>7200</v>
      </c>
      <c r="C1560" s="7" t="s">
        <v>7201</v>
      </c>
      <c r="D1560" s="7" t="s">
        <v>7202</v>
      </c>
      <c r="E1560" s="7" t="s">
        <v>7203</v>
      </c>
    </row>
    <row r="1561" spans="1:5">
      <c r="A1561" s="7" t="s">
        <v>7204</v>
      </c>
      <c r="B1561" s="7" t="s">
        <v>7205</v>
      </c>
      <c r="C1561" s="7" t="s">
        <v>7206</v>
      </c>
      <c r="D1561" s="7" t="s">
        <v>7207</v>
      </c>
      <c r="E1561" s="7" t="s">
        <v>7208</v>
      </c>
    </row>
    <row r="1562" spans="1:5">
      <c r="A1562" s="7" t="s">
        <v>7209</v>
      </c>
      <c r="B1562" s="7" t="s">
        <v>7210</v>
      </c>
      <c r="C1562" s="7" t="s">
        <v>7211</v>
      </c>
      <c r="D1562" s="7" t="s">
        <v>7212</v>
      </c>
      <c r="E1562" s="7" t="s">
        <v>7213</v>
      </c>
    </row>
    <row r="1563" spans="1:5">
      <c r="A1563" s="7" t="s">
        <v>7214</v>
      </c>
      <c r="B1563" s="7" t="s">
        <v>7215</v>
      </c>
      <c r="C1563" s="7" t="s">
        <v>7216</v>
      </c>
      <c r="D1563" s="7" t="s">
        <v>7217</v>
      </c>
      <c r="E1563" s="7" t="s">
        <v>7218</v>
      </c>
    </row>
    <row r="1564" spans="1:5">
      <c r="A1564" s="7" t="s">
        <v>7219</v>
      </c>
      <c r="B1564" s="7" t="s">
        <v>7220</v>
      </c>
      <c r="C1564" s="7" t="s">
        <v>7221</v>
      </c>
      <c r="D1564" s="7" t="s">
        <v>7222</v>
      </c>
      <c r="E1564" s="7" t="s">
        <v>7223</v>
      </c>
    </row>
    <row r="1565" spans="1:5">
      <c r="A1565" s="7" t="s">
        <v>7224</v>
      </c>
      <c r="B1565" s="7" t="s">
        <v>7225</v>
      </c>
      <c r="C1565" s="7" t="s">
        <v>17</v>
      </c>
      <c r="D1565" s="7" t="s">
        <v>7226</v>
      </c>
      <c r="E1565" s="7" t="s">
        <v>7227</v>
      </c>
    </row>
    <row r="1566" spans="1:5">
      <c r="A1566" s="7" t="s">
        <v>7228</v>
      </c>
      <c r="B1566" s="7" t="s">
        <v>7229</v>
      </c>
      <c r="C1566" s="7" t="s">
        <v>17</v>
      </c>
      <c r="D1566" s="7" t="s">
        <v>7230</v>
      </c>
      <c r="E1566" s="7" t="s">
        <v>7231</v>
      </c>
    </row>
    <row r="1567" spans="1:5">
      <c r="A1567" s="7" t="s">
        <v>7232</v>
      </c>
      <c r="B1567" s="7" t="s">
        <v>7233</v>
      </c>
      <c r="C1567" s="7" t="s">
        <v>7234</v>
      </c>
      <c r="D1567" s="7" t="s">
        <v>7235</v>
      </c>
      <c r="E1567" s="7" t="s">
        <v>7236</v>
      </c>
    </row>
    <row r="1568" spans="1:5">
      <c r="A1568" s="7" t="s">
        <v>7237</v>
      </c>
      <c r="B1568" s="7" t="s">
        <v>7238</v>
      </c>
      <c r="C1568" s="7" t="s">
        <v>7239</v>
      </c>
      <c r="D1568" s="7" t="s">
        <v>7240</v>
      </c>
      <c r="E1568" s="7" t="s">
        <v>7241</v>
      </c>
    </row>
    <row r="1569" spans="1:5">
      <c r="A1569" s="7" t="s">
        <v>7242</v>
      </c>
      <c r="B1569" s="7" t="s">
        <v>7243</v>
      </c>
      <c r="C1569" s="7" t="s">
        <v>7244</v>
      </c>
      <c r="D1569" s="7" t="s">
        <v>7245</v>
      </c>
      <c r="E1569" s="7" t="s">
        <v>7241</v>
      </c>
    </row>
    <row r="1570" spans="1:5">
      <c r="A1570" s="7" t="s">
        <v>7246</v>
      </c>
      <c r="B1570" s="7" t="s">
        <v>7247</v>
      </c>
      <c r="C1570" s="7" t="s">
        <v>7248</v>
      </c>
      <c r="D1570" s="7" t="s">
        <v>7249</v>
      </c>
      <c r="E1570" s="7" t="s">
        <v>7250</v>
      </c>
    </row>
    <row r="1571" spans="1:5">
      <c r="A1571" s="7" t="s">
        <v>7251</v>
      </c>
      <c r="B1571" s="7" t="s">
        <v>7252</v>
      </c>
      <c r="C1571" s="7" t="s">
        <v>7253</v>
      </c>
      <c r="D1571" s="7" t="s">
        <v>7254</v>
      </c>
      <c r="E1571" s="7" t="s">
        <v>7255</v>
      </c>
    </row>
    <row r="1572" spans="1:5">
      <c r="A1572" s="7" t="s">
        <v>7256</v>
      </c>
      <c r="B1572" s="7" t="s">
        <v>7257</v>
      </c>
      <c r="C1572" s="7" t="s">
        <v>7258</v>
      </c>
      <c r="D1572" s="7" t="s">
        <v>7259</v>
      </c>
      <c r="E1572" s="7" t="s">
        <v>7260</v>
      </c>
    </row>
    <row r="1573" spans="1:5">
      <c r="A1573" s="7" t="s">
        <v>7261</v>
      </c>
      <c r="B1573" s="7" t="s">
        <v>7262</v>
      </c>
      <c r="C1573" s="7" t="s">
        <v>7263</v>
      </c>
      <c r="D1573" s="7" t="s">
        <v>7264</v>
      </c>
      <c r="E1573" s="7" t="s">
        <v>7265</v>
      </c>
    </row>
    <row r="1574" spans="1:5">
      <c r="A1574" s="7" t="s">
        <v>7266</v>
      </c>
      <c r="B1574" s="7" t="s">
        <v>7267</v>
      </c>
      <c r="C1574" s="7" t="s">
        <v>17</v>
      </c>
      <c r="D1574" s="7" t="s">
        <v>7268</v>
      </c>
      <c r="E1574" s="7" t="s">
        <v>7269</v>
      </c>
    </row>
    <row r="1575" spans="1:5">
      <c r="A1575" s="7" t="s">
        <v>7270</v>
      </c>
      <c r="B1575" s="7" t="s">
        <v>7271</v>
      </c>
      <c r="C1575" s="7" t="s">
        <v>17</v>
      </c>
      <c r="D1575" s="7" t="s">
        <v>7272</v>
      </c>
      <c r="E1575" s="7" t="s">
        <v>7273</v>
      </c>
    </row>
    <row r="1576" spans="1:5">
      <c r="A1576" s="7" t="s">
        <v>7274</v>
      </c>
      <c r="B1576" s="7" t="s">
        <v>7275</v>
      </c>
      <c r="C1576" s="7" t="s">
        <v>7276</v>
      </c>
      <c r="D1576" s="7" t="s">
        <v>7277</v>
      </c>
      <c r="E1576" s="7" t="s">
        <v>7278</v>
      </c>
    </row>
    <row r="1577" spans="1:5">
      <c r="A1577" s="7" t="s">
        <v>7279</v>
      </c>
      <c r="B1577" s="7" t="s">
        <v>7280</v>
      </c>
      <c r="C1577" s="7" t="s">
        <v>7281</v>
      </c>
      <c r="D1577" s="7" t="s">
        <v>7282</v>
      </c>
      <c r="E1577" s="7" t="s">
        <v>7283</v>
      </c>
    </row>
    <row r="1578" spans="1:5">
      <c r="A1578" s="7" t="s">
        <v>7284</v>
      </c>
      <c r="B1578" s="7" t="s">
        <v>7285</v>
      </c>
      <c r="C1578" s="7" t="s">
        <v>7286</v>
      </c>
      <c r="D1578" s="7" t="s">
        <v>7287</v>
      </c>
      <c r="E1578" s="7" t="s">
        <v>7288</v>
      </c>
    </row>
    <row r="1579" spans="1:5">
      <c r="A1579" s="7" t="s">
        <v>7289</v>
      </c>
      <c r="B1579" s="7" t="s">
        <v>7290</v>
      </c>
      <c r="C1579" s="7" t="s">
        <v>7291</v>
      </c>
      <c r="D1579" s="7" t="s">
        <v>7292</v>
      </c>
      <c r="E1579" s="7" t="s">
        <v>7288</v>
      </c>
    </row>
    <row r="1580" spans="1:5">
      <c r="A1580" s="7" t="s">
        <v>7293</v>
      </c>
      <c r="B1580" s="7" t="s">
        <v>7294</v>
      </c>
      <c r="C1580" s="7" t="s">
        <v>7295</v>
      </c>
      <c r="D1580" s="7" t="s">
        <v>7296</v>
      </c>
      <c r="E1580" s="7" t="s">
        <v>7297</v>
      </c>
    </row>
    <row r="1581" spans="1:5">
      <c r="A1581" s="7" t="s">
        <v>7298</v>
      </c>
      <c r="B1581" s="7" t="s">
        <v>7299</v>
      </c>
      <c r="C1581" s="7" t="s">
        <v>7300</v>
      </c>
      <c r="D1581" s="7" t="s">
        <v>7301</v>
      </c>
      <c r="E1581" s="7" t="s">
        <v>7302</v>
      </c>
    </row>
    <row r="1582" spans="1:5">
      <c r="A1582" s="7" t="s">
        <v>7303</v>
      </c>
      <c r="B1582" s="7" t="s">
        <v>7304</v>
      </c>
      <c r="C1582" s="7" t="s">
        <v>7305</v>
      </c>
      <c r="D1582" s="7" t="s">
        <v>7306</v>
      </c>
      <c r="E1582" s="7" t="s">
        <v>7307</v>
      </c>
    </row>
    <row r="1583" spans="1:5">
      <c r="A1583" s="7" t="s">
        <v>7308</v>
      </c>
      <c r="B1583" s="7" t="s">
        <v>7309</v>
      </c>
      <c r="C1583" s="7" t="s">
        <v>7310</v>
      </c>
      <c r="D1583" s="7" t="s">
        <v>7311</v>
      </c>
      <c r="E1583" s="7" t="s">
        <v>7312</v>
      </c>
    </row>
    <row r="1584" spans="1:5">
      <c r="A1584" s="7" t="s">
        <v>7313</v>
      </c>
      <c r="B1584" s="7" t="s">
        <v>7314</v>
      </c>
      <c r="C1584" s="7" t="s">
        <v>7315</v>
      </c>
      <c r="D1584" s="7" t="s">
        <v>7316</v>
      </c>
      <c r="E1584" s="7" t="s">
        <v>7317</v>
      </c>
    </row>
    <row r="1585" spans="1:5">
      <c r="A1585" s="7" t="s">
        <v>7318</v>
      </c>
      <c r="B1585" s="7" t="s">
        <v>7319</v>
      </c>
      <c r="C1585" s="7" t="s">
        <v>7320</v>
      </c>
      <c r="D1585" s="7" t="s">
        <v>7321</v>
      </c>
      <c r="E1585" s="7" t="s">
        <v>7322</v>
      </c>
    </row>
    <row r="1586" spans="1:5">
      <c r="A1586" s="7" t="s">
        <v>7323</v>
      </c>
      <c r="B1586" s="7" t="s">
        <v>7324</v>
      </c>
      <c r="C1586" s="7" t="s">
        <v>7325</v>
      </c>
      <c r="D1586" s="7" t="s">
        <v>7326</v>
      </c>
      <c r="E1586" s="7" t="s">
        <v>7327</v>
      </c>
    </row>
    <row r="1587" spans="1:5">
      <c r="A1587" s="7" t="s">
        <v>7328</v>
      </c>
      <c r="B1587" s="7" t="s">
        <v>7329</v>
      </c>
      <c r="C1587" s="7" t="s">
        <v>7330</v>
      </c>
      <c r="D1587" s="7" t="s">
        <v>7331</v>
      </c>
      <c r="E1587" s="7" t="s">
        <v>7332</v>
      </c>
    </row>
    <row r="1588" spans="1:5">
      <c r="A1588" s="7" t="s">
        <v>7333</v>
      </c>
      <c r="B1588" s="7" t="s">
        <v>7334</v>
      </c>
      <c r="C1588" s="7" t="s">
        <v>7335</v>
      </c>
      <c r="D1588" s="7" t="s">
        <v>7336</v>
      </c>
      <c r="E1588" s="7" t="s">
        <v>7337</v>
      </c>
    </row>
    <row r="1589" spans="1:5">
      <c r="A1589" s="7" t="s">
        <v>7338</v>
      </c>
      <c r="B1589" s="7" t="s">
        <v>7339</v>
      </c>
      <c r="C1589" s="7" t="s">
        <v>7340</v>
      </c>
      <c r="D1589" s="7" t="s">
        <v>7341</v>
      </c>
      <c r="E1589" s="7" t="s">
        <v>7337</v>
      </c>
    </row>
    <row r="1590" spans="1:5">
      <c r="A1590" s="7" t="s">
        <v>7342</v>
      </c>
      <c r="B1590" s="7" t="s">
        <v>7343</v>
      </c>
      <c r="C1590" s="7" t="s">
        <v>7344</v>
      </c>
      <c r="D1590" s="7" t="s">
        <v>7345</v>
      </c>
      <c r="E1590" s="7" t="s">
        <v>7337</v>
      </c>
    </row>
    <row r="1591" spans="1:5">
      <c r="A1591" s="7" t="s">
        <v>7346</v>
      </c>
      <c r="B1591" s="7" t="s">
        <v>7347</v>
      </c>
      <c r="C1591" s="7" t="s">
        <v>7348</v>
      </c>
      <c r="D1591" s="7" t="s">
        <v>7349</v>
      </c>
      <c r="E1591" s="7" t="s">
        <v>7337</v>
      </c>
    </row>
    <row r="1592" spans="1:5">
      <c r="A1592" s="7" t="s">
        <v>7350</v>
      </c>
      <c r="B1592" s="7" t="s">
        <v>7351</v>
      </c>
      <c r="C1592" s="7" t="s">
        <v>7352</v>
      </c>
      <c r="D1592" s="7" t="s">
        <v>7353</v>
      </c>
      <c r="E1592" s="7" t="s">
        <v>7354</v>
      </c>
    </row>
    <row r="1593" spans="1:5">
      <c r="A1593" s="7" t="s">
        <v>7355</v>
      </c>
      <c r="B1593" s="7" t="s">
        <v>7356</v>
      </c>
      <c r="C1593" s="7" t="s">
        <v>7357</v>
      </c>
      <c r="D1593" s="7" t="s">
        <v>7358</v>
      </c>
      <c r="E1593" s="7" t="s">
        <v>7359</v>
      </c>
    </row>
    <row r="1594" spans="1:5">
      <c r="A1594" s="7" t="s">
        <v>7360</v>
      </c>
      <c r="B1594" s="7" t="s">
        <v>7361</v>
      </c>
      <c r="C1594" s="7" t="s">
        <v>7362</v>
      </c>
      <c r="D1594" s="7" t="s">
        <v>7363</v>
      </c>
      <c r="E1594" s="7" t="s">
        <v>7364</v>
      </c>
    </row>
    <row r="1595" spans="1:5">
      <c r="A1595" s="7" t="s">
        <v>7365</v>
      </c>
      <c r="B1595" s="7" t="s">
        <v>7366</v>
      </c>
      <c r="C1595" s="7" t="s">
        <v>7367</v>
      </c>
      <c r="D1595" s="7" t="s">
        <v>7368</v>
      </c>
      <c r="E1595" s="7" t="s">
        <v>7369</v>
      </c>
    </row>
    <row r="1596" spans="1:5">
      <c r="A1596" s="7" t="s">
        <v>7370</v>
      </c>
      <c r="B1596" s="7" t="s">
        <v>7371</v>
      </c>
      <c r="C1596" s="7" t="s">
        <v>7372</v>
      </c>
      <c r="D1596" s="7" t="s">
        <v>7373</v>
      </c>
      <c r="E1596" s="7" t="s">
        <v>7374</v>
      </c>
    </row>
    <row r="1597" spans="1:5">
      <c r="A1597" s="7" t="s">
        <v>7375</v>
      </c>
      <c r="B1597" s="7" t="s">
        <v>7376</v>
      </c>
      <c r="C1597" s="7" t="s">
        <v>7377</v>
      </c>
      <c r="D1597" s="7" t="s">
        <v>7378</v>
      </c>
      <c r="E1597" s="7" t="s">
        <v>7337</v>
      </c>
    </row>
    <row r="1598" spans="1:5">
      <c r="A1598" s="7" t="s">
        <v>7379</v>
      </c>
      <c r="B1598" s="7" t="s">
        <v>7380</v>
      </c>
      <c r="C1598" s="7" t="s">
        <v>7381</v>
      </c>
      <c r="D1598" s="7" t="s">
        <v>7382</v>
      </c>
      <c r="E1598" s="7" t="s">
        <v>7383</v>
      </c>
    </row>
    <row r="1599" spans="1:5">
      <c r="A1599" s="7" t="s">
        <v>7384</v>
      </c>
      <c r="B1599" s="7" t="s">
        <v>7385</v>
      </c>
      <c r="C1599" s="7" t="s">
        <v>7386</v>
      </c>
      <c r="D1599" s="7" t="s">
        <v>7387</v>
      </c>
      <c r="E1599" s="7" t="s">
        <v>7388</v>
      </c>
    </row>
    <row r="1600" spans="1:5">
      <c r="A1600" s="7" t="s">
        <v>7389</v>
      </c>
      <c r="B1600" s="7" t="s">
        <v>7390</v>
      </c>
      <c r="C1600" s="7" t="s">
        <v>7391</v>
      </c>
      <c r="D1600" s="7" t="s">
        <v>7392</v>
      </c>
      <c r="E1600" s="7" t="s">
        <v>7393</v>
      </c>
    </row>
    <row r="1601" spans="1:5">
      <c r="A1601" s="7" t="s">
        <v>7394</v>
      </c>
      <c r="B1601" s="7" t="s">
        <v>7395</v>
      </c>
      <c r="C1601" s="7" t="s">
        <v>7396</v>
      </c>
      <c r="D1601" s="7" t="s">
        <v>7397</v>
      </c>
      <c r="E1601" s="7" t="s">
        <v>7398</v>
      </c>
    </row>
    <row r="1602" spans="1:5">
      <c r="A1602" s="7" t="s">
        <v>7399</v>
      </c>
      <c r="B1602" s="7" t="s">
        <v>7400</v>
      </c>
      <c r="C1602" s="7" t="s">
        <v>7401</v>
      </c>
      <c r="D1602" s="7" t="s">
        <v>7402</v>
      </c>
      <c r="E1602" s="7" t="s">
        <v>7403</v>
      </c>
    </row>
    <row r="1603" spans="1:5">
      <c r="A1603" s="7" t="s">
        <v>7404</v>
      </c>
      <c r="B1603" s="7" t="s">
        <v>7405</v>
      </c>
      <c r="C1603" s="7" t="s">
        <v>7406</v>
      </c>
      <c r="D1603" s="7" t="s">
        <v>7407</v>
      </c>
      <c r="E1603" s="7" t="s">
        <v>7408</v>
      </c>
    </row>
    <row r="1604" spans="1:5">
      <c r="A1604" s="7" t="s">
        <v>7409</v>
      </c>
      <c r="B1604" s="7" t="s">
        <v>7410</v>
      </c>
      <c r="C1604" s="7" t="s">
        <v>7411</v>
      </c>
      <c r="D1604" s="7" t="s">
        <v>7412</v>
      </c>
      <c r="E1604" s="7" t="s">
        <v>7413</v>
      </c>
    </row>
    <row r="1605" spans="1:5">
      <c r="A1605" s="7" t="s">
        <v>7414</v>
      </c>
      <c r="B1605" s="7" t="s">
        <v>7415</v>
      </c>
      <c r="C1605" s="7" t="s">
        <v>7416</v>
      </c>
      <c r="D1605" s="7" t="s">
        <v>7417</v>
      </c>
      <c r="E1605" s="7" t="s">
        <v>7418</v>
      </c>
    </row>
    <row r="1606" spans="1:5">
      <c r="A1606" s="7" t="s">
        <v>7419</v>
      </c>
      <c r="B1606" s="7" t="s">
        <v>7420</v>
      </c>
      <c r="C1606" s="7" t="s">
        <v>7421</v>
      </c>
      <c r="D1606" s="7" t="s">
        <v>7422</v>
      </c>
      <c r="E1606" s="7" t="s">
        <v>7423</v>
      </c>
    </row>
    <row r="1607" spans="1:5">
      <c r="A1607" s="7" t="s">
        <v>7424</v>
      </c>
      <c r="B1607" s="7" t="s">
        <v>7425</v>
      </c>
      <c r="C1607" s="7" t="s">
        <v>7426</v>
      </c>
      <c r="D1607" s="7" t="s">
        <v>7427</v>
      </c>
      <c r="E1607" s="7" t="s">
        <v>7428</v>
      </c>
    </row>
    <row r="1608" spans="1:5">
      <c r="A1608" s="7" t="s">
        <v>7429</v>
      </c>
      <c r="B1608" s="7" t="s">
        <v>7430</v>
      </c>
      <c r="C1608" s="7" t="s">
        <v>7431</v>
      </c>
      <c r="D1608" s="7" t="s">
        <v>7432</v>
      </c>
      <c r="E1608" s="7" t="s">
        <v>7433</v>
      </c>
    </row>
    <row r="1609" spans="1:5">
      <c r="A1609" s="7" t="s">
        <v>7434</v>
      </c>
      <c r="B1609" s="7" t="s">
        <v>7435</v>
      </c>
      <c r="C1609" s="7" t="s">
        <v>7436</v>
      </c>
      <c r="D1609" s="7" t="s">
        <v>7437</v>
      </c>
      <c r="E1609" s="7" t="s">
        <v>7438</v>
      </c>
    </row>
    <row r="1610" spans="1:5">
      <c r="A1610" s="7" t="s">
        <v>7439</v>
      </c>
      <c r="B1610" s="7" t="s">
        <v>7440</v>
      </c>
      <c r="C1610" s="7" t="s">
        <v>7441</v>
      </c>
      <c r="D1610" s="7" t="s">
        <v>7442</v>
      </c>
      <c r="E1610" s="7" t="s">
        <v>7443</v>
      </c>
    </row>
    <row r="1611" spans="1:5">
      <c r="A1611" s="7" t="s">
        <v>7444</v>
      </c>
      <c r="B1611" s="7" t="s">
        <v>7445</v>
      </c>
      <c r="C1611" s="7" t="s">
        <v>17</v>
      </c>
      <c r="D1611" s="7" t="s">
        <v>7446</v>
      </c>
      <c r="E1611" s="7" t="s">
        <v>7447</v>
      </c>
    </row>
    <row r="1612" spans="1:5">
      <c r="A1612" s="7" t="s">
        <v>7448</v>
      </c>
      <c r="B1612" s="7" t="s">
        <v>7449</v>
      </c>
      <c r="C1612" s="7" t="s">
        <v>17</v>
      </c>
      <c r="D1612" s="7" t="s">
        <v>2457</v>
      </c>
      <c r="E1612" s="7" t="s">
        <v>7447</v>
      </c>
    </row>
    <row r="1613" spans="1:5">
      <c r="A1613" s="7" t="s">
        <v>7450</v>
      </c>
      <c r="B1613" s="7" t="s">
        <v>7451</v>
      </c>
      <c r="C1613" s="7" t="s">
        <v>7452</v>
      </c>
      <c r="D1613" s="7" t="s">
        <v>7453</v>
      </c>
      <c r="E1613" s="7" t="s">
        <v>7454</v>
      </c>
    </row>
    <row r="1614" spans="1:5">
      <c r="A1614" s="7" t="s">
        <v>7455</v>
      </c>
      <c r="B1614" s="7" t="s">
        <v>7456</v>
      </c>
      <c r="C1614" s="7" t="s">
        <v>17</v>
      </c>
      <c r="D1614" s="7" t="s">
        <v>7457</v>
      </c>
      <c r="E1614" s="7" t="s">
        <v>7458</v>
      </c>
    </row>
    <row r="1615" spans="1:5">
      <c r="A1615" s="7" t="s">
        <v>7459</v>
      </c>
      <c r="B1615" s="7" t="s">
        <v>7460</v>
      </c>
      <c r="C1615" s="7" t="s">
        <v>7461</v>
      </c>
      <c r="D1615" s="7" t="s">
        <v>7462</v>
      </c>
      <c r="E1615" s="7" t="s">
        <v>7463</v>
      </c>
    </row>
    <row r="1616" spans="1:5">
      <c r="A1616" s="7" t="s">
        <v>7464</v>
      </c>
      <c r="B1616" s="7" t="s">
        <v>7465</v>
      </c>
      <c r="C1616" s="7" t="s">
        <v>7466</v>
      </c>
      <c r="D1616" s="7" t="s">
        <v>7467</v>
      </c>
      <c r="E1616" s="7" t="s">
        <v>7468</v>
      </c>
    </row>
    <row r="1617" spans="1:5">
      <c r="A1617" s="7" t="s">
        <v>7469</v>
      </c>
      <c r="B1617" s="7" t="s">
        <v>7470</v>
      </c>
      <c r="C1617" s="7" t="s">
        <v>7471</v>
      </c>
      <c r="D1617" s="7" t="s">
        <v>7472</v>
      </c>
      <c r="E1617" s="7" t="s">
        <v>7473</v>
      </c>
    </row>
    <row r="1618" spans="1:5">
      <c r="A1618" s="7" t="s">
        <v>7474</v>
      </c>
      <c r="B1618" s="7" t="s">
        <v>7475</v>
      </c>
      <c r="C1618" s="7" t="s">
        <v>7476</v>
      </c>
      <c r="D1618" s="7" t="s">
        <v>7477</v>
      </c>
      <c r="E1618" s="7" t="s">
        <v>7478</v>
      </c>
    </row>
    <row r="1619" spans="1:5">
      <c r="A1619" s="7" t="s">
        <v>7479</v>
      </c>
      <c r="B1619" s="7" t="s">
        <v>7480</v>
      </c>
      <c r="C1619" s="7" t="s">
        <v>7481</v>
      </c>
      <c r="D1619" s="7" t="s">
        <v>7482</v>
      </c>
      <c r="E1619" s="7" t="s">
        <v>7483</v>
      </c>
    </row>
    <row r="1620" spans="1:5">
      <c r="A1620" s="7" t="s">
        <v>7484</v>
      </c>
      <c r="B1620" s="7" t="s">
        <v>7485</v>
      </c>
      <c r="C1620" s="7" t="s">
        <v>7486</v>
      </c>
      <c r="D1620" s="7" t="s">
        <v>7487</v>
      </c>
      <c r="E1620" s="7" t="s">
        <v>7488</v>
      </c>
    </row>
    <row r="1621" spans="1:5">
      <c r="A1621" s="7" t="s">
        <v>7489</v>
      </c>
      <c r="B1621" s="7" t="s">
        <v>7490</v>
      </c>
      <c r="C1621" s="7" t="s">
        <v>7491</v>
      </c>
      <c r="D1621" s="7" t="s">
        <v>7492</v>
      </c>
      <c r="E1621" s="7" t="s">
        <v>7493</v>
      </c>
    </row>
    <row r="1622" spans="1:5">
      <c r="A1622" s="7" t="s">
        <v>7494</v>
      </c>
      <c r="B1622" s="7" t="s">
        <v>7495</v>
      </c>
      <c r="C1622" s="7" t="s">
        <v>7496</v>
      </c>
      <c r="D1622" s="7" t="s">
        <v>7497</v>
      </c>
      <c r="E1622" s="7" t="s">
        <v>7493</v>
      </c>
    </row>
    <row r="1623" spans="1:5">
      <c r="A1623" s="7" t="s">
        <v>7498</v>
      </c>
      <c r="B1623" s="7" t="s">
        <v>7499</v>
      </c>
      <c r="C1623" s="7" t="s">
        <v>7500</v>
      </c>
      <c r="D1623" s="7" t="s">
        <v>7501</v>
      </c>
      <c r="E1623" s="7" t="s">
        <v>7502</v>
      </c>
    </row>
    <row r="1624" spans="1:5">
      <c r="A1624" s="7" t="s">
        <v>7503</v>
      </c>
      <c r="B1624" s="7" t="s">
        <v>7504</v>
      </c>
      <c r="C1624" s="7" t="s">
        <v>7505</v>
      </c>
      <c r="D1624" s="7" t="s">
        <v>7506</v>
      </c>
      <c r="E1624" s="7" t="s">
        <v>7507</v>
      </c>
    </row>
    <row r="1625" spans="1:5">
      <c r="A1625" s="7" t="s">
        <v>7508</v>
      </c>
      <c r="B1625" s="7" t="s">
        <v>7509</v>
      </c>
      <c r="C1625" s="7" t="s">
        <v>7510</v>
      </c>
      <c r="D1625" s="7" t="s">
        <v>7511</v>
      </c>
      <c r="E1625" s="7" t="s">
        <v>7512</v>
      </c>
    </row>
    <row r="1626" spans="1:5">
      <c r="A1626" s="7" t="s">
        <v>7513</v>
      </c>
      <c r="B1626" s="7" t="s">
        <v>7514</v>
      </c>
      <c r="C1626" s="7" t="s">
        <v>7515</v>
      </c>
      <c r="D1626" s="7" t="s">
        <v>7516</v>
      </c>
      <c r="E1626" s="7" t="s">
        <v>7517</v>
      </c>
    </row>
    <row r="1627" spans="1:5">
      <c r="A1627" s="7" t="s">
        <v>7518</v>
      </c>
      <c r="B1627" s="7" t="s">
        <v>7519</v>
      </c>
      <c r="C1627" s="7" t="s">
        <v>7520</v>
      </c>
      <c r="D1627" s="7" t="s">
        <v>7521</v>
      </c>
      <c r="E1627" s="7" t="s">
        <v>7522</v>
      </c>
    </row>
    <row r="1628" spans="1:5">
      <c r="A1628" s="7" t="s">
        <v>7523</v>
      </c>
      <c r="B1628" s="7" t="s">
        <v>7524</v>
      </c>
      <c r="C1628" s="7" t="s">
        <v>7525</v>
      </c>
      <c r="D1628" s="7" t="s">
        <v>7526</v>
      </c>
      <c r="E1628" s="7" t="s">
        <v>7527</v>
      </c>
    </row>
    <row r="1629" spans="1:5">
      <c r="A1629" s="7" t="s">
        <v>7528</v>
      </c>
      <c r="B1629" s="7" t="s">
        <v>7529</v>
      </c>
      <c r="C1629" s="7" t="s">
        <v>7530</v>
      </c>
      <c r="D1629" s="7" t="s">
        <v>7531</v>
      </c>
      <c r="E1629" s="7" t="s">
        <v>7532</v>
      </c>
    </row>
    <row r="1630" spans="1:5">
      <c r="A1630" s="7" t="s">
        <v>7533</v>
      </c>
      <c r="B1630" s="7" t="s">
        <v>7534</v>
      </c>
      <c r="C1630" s="7" t="s">
        <v>7535</v>
      </c>
      <c r="D1630" s="7" t="s">
        <v>7536</v>
      </c>
      <c r="E1630" s="7" t="s">
        <v>7537</v>
      </c>
    </row>
    <row r="1631" spans="1:5">
      <c r="A1631" s="7" t="s">
        <v>7538</v>
      </c>
      <c r="B1631" s="7" t="s">
        <v>7539</v>
      </c>
      <c r="C1631" s="7" t="s">
        <v>7540</v>
      </c>
      <c r="D1631" s="7" t="s">
        <v>7541</v>
      </c>
      <c r="E1631" s="7" t="s">
        <v>7542</v>
      </c>
    </row>
    <row r="1632" spans="1:5">
      <c r="A1632" s="7" t="s">
        <v>7543</v>
      </c>
      <c r="B1632" s="7" t="s">
        <v>7544</v>
      </c>
      <c r="C1632" s="7" t="s">
        <v>7545</v>
      </c>
      <c r="D1632" s="7" t="s">
        <v>7546</v>
      </c>
      <c r="E1632" s="7" t="s">
        <v>7547</v>
      </c>
    </row>
    <row r="1633" spans="1:5">
      <c r="A1633" s="7" t="s">
        <v>7548</v>
      </c>
      <c r="B1633" s="7" t="s">
        <v>7549</v>
      </c>
      <c r="C1633" s="7" t="s">
        <v>7550</v>
      </c>
      <c r="D1633" s="7" t="s">
        <v>7551</v>
      </c>
      <c r="E1633" s="7" t="s">
        <v>7552</v>
      </c>
    </row>
    <row r="1634" spans="1:5">
      <c r="A1634" s="7" t="s">
        <v>7553</v>
      </c>
      <c r="B1634" s="7" t="s">
        <v>7554</v>
      </c>
      <c r="C1634" s="7" t="s">
        <v>7555</v>
      </c>
      <c r="D1634" s="7" t="s">
        <v>7556</v>
      </c>
      <c r="E1634" s="7" t="s">
        <v>7557</v>
      </c>
    </row>
    <row r="1635" spans="1:5">
      <c r="A1635" s="7" t="s">
        <v>7558</v>
      </c>
      <c r="B1635" s="7" t="s">
        <v>7559</v>
      </c>
      <c r="C1635" s="7" t="s">
        <v>7560</v>
      </c>
      <c r="D1635" s="7" t="s">
        <v>7561</v>
      </c>
      <c r="E1635" s="7" t="s">
        <v>7562</v>
      </c>
    </row>
    <row r="1636" spans="1:5">
      <c r="A1636" s="7" t="s">
        <v>7563</v>
      </c>
      <c r="B1636" s="7" t="s">
        <v>7564</v>
      </c>
      <c r="C1636" s="7" t="s">
        <v>7565</v>
      </c>
      <c r="D1636" s="7" t="s">
        <v>7566</v>
      </c>
      <c r="E1636" s="7" t="s">
        <v>7567</v>
      </c>
    </row>
    <row r="1637" spans="1:5">
      <c r="A1637" s="7" t="s">
        <v>7568</v>
      </c>
      <c r="B1637" s="7" t="s">
        <v>7569</v>
      </c>
      <c r="C1637" s="7" t="s">
        <v>7570</v>
      </c>
      <c r="D1637" s="7" t="s">
        <v>7571</v>
      </c>
      <c r="E1637" s="7" t="s">
        <v>7572</v>
      </c>
    </row>
    <row r="1638" spans="1:5">
      <c r="A1638" s="7" t="s">
        <v>7573</v>
      </c>
      <c r="B1638" s="7" t="s">
        <v>7574</v>
      </c>
      <c r="C1638" s="7" t="s">
        <v>7575</v>
      </c>
      <c r="D1638" s="7" t="s">
        <v>5660</v>
      </c>
      <c r="E1638" s="7" t="s">
        <v>7576</v>
      </c>
    </row>
    <row r="1639" spans="1:5">
      <c r="A1639" s="7" t="s">
        <v>7577</v>
      </c>
      <c r="B1639" s="7" t="s">
        <v>7578</v>
      </c>
      <c r="C1639" s="7" t="s">
        <v>7579</v>
      </c>
      <c r="D1639" s="7" t="s">
        <v>7580</v>
      </c>
      <c r="E1639" s="7" t="s">
        <v>7581</v>
      </c>
    </row>
    <row r="1640" spans="1:5">
      <c r="A1640" s="7" t="s">
        <v>7582</v>
      </c>
      <c r="B1640" s="7" t="s">
        <v>7583</v>
      </c>
      <c r="C1640" s="7" t="s">
        <v>7584</v>
      </c>
      <c r="D1640" s="7" t="s">
        <v>7585</v>
      </c>
      <c r="E1640" s="7" t="s">
        <v>7586</v>
      </c>
    </row>
    <row r="1641" spans="1:5">
      <c r="A1641" s="7" t="s">
        <v>7587</v>
      </c>
      <c r="B1641" s="7" t="s">
        <v>7588</v>
      </c>
      <c r="C1641" s="7" t="s">
        <v>7589</v>
      </c>
      <c r="D1641" s="7" t="s">
        <v>7590</v>
      </c>
      <c r="E1641" s="7" t="s">
        <v>7591</v>
      </c>
    </row>
    <row r="1642" spans="1:5">
      <c r="A1642" s="7" t="s">
        <v>7592</v>
      </c>
      <c r="B1642" s="7" t="s">
        <v>7593</v>
      </c>
      <c r="C1642" s="7" t="s">
        <v>7594</v>
      </c>
      <c r="D1642" s="7" t="s">
        <v>7595</v>
      </c>
      <c r="E1642" s="7" t="s">
        <v>7596</v>
      </c>
    </row>
    <row r="1643" spans="1:5">
      <c r="A1643" s="7" t="s">
        <v>7597</v>
      </c>
      <c r="B1643" s="7" t="s">
        <v>7598</v>
      </c>
      <c r="C1643" s="7" t="s">
        <v>7599</v>
      </c>
      <c r="D1643" s="7" t="s">
        <v>7600</v>
      </c>
      <c r="E1643" s="7" t="s">
        <v>7601</v>
      </c>
    </row>
    <row r="1644" spans="1:5">
      <c r="A1644" s="7" t="s">
        <v>7602</v>
      </c>
      <c r="B1644" s="7" t="s">
        <v>7603</v>
      </c>
      <c r="C1644" s="7" t="s">
        <v>7604</v>
      </c>
      <c r="D1644" s="7" t="s">
        <v>7605</v>
      </c>
      <c r="E1644" s="7" t="s">
        <v>7606</v>
      </c>
    </row>
    <row r="1645" spans="1:5">
      <c r="A1645" s="7" t="s">
        <v>7607</v>
      </c>
      <c r="B1645" s="7" t="s">
        <v>7608</v>
      </c>
      <c r="C1645" s="7" t="s">
        <v>7609</v>
      </c>
      <c r="D1645" s="7" t="s">
        <v>7610</v>
      </c>
      <c r="E1645" s="7" t="s">
        <v>7611</v>
      </c>
    </row>
    <row r="1646" spans="1:5">
      <c r="A1646" s="7" t="s">
        <v>7612</v>
      </c>
      <c r="B1646" s="7" t="s">
        <v>7613</v>
      </c>
      <c r="C1646" s="7" t="s">
        <v>7614</v>
      </c>
      <c r="D1646" s="7" t="s">
        <v>7615</v>
      </c>
      <c r="E1646" s="7" t="s">
        <v>7616</v>
      </c>
    </row>
    <row r="1647" spans="1:5">
      <c r="A1647" s="7" t="s">
        <v>7617</v>
      </c>
      <c r="B1647" s="7" t="s">
        <v>7618</v>
      </c>
      <c r="C1647" s="7" t="s">
        <v>7619</v>
      </c>
      <c r="D1647" s="7" t="s">
        <v>7620</v>
      </c>
      <c r="E1647" s="7" t="s">
        <v>7621</v>
      </c>
    </row>
    <row r="1648" spans="1:5">
      <c r="A1648" s="7" t="s">
        <v>7622</v>
      </c>
      <c r="B1648" s="7" t="s">
        <v>7623</v>
      </c>
      <c r="C1648" s="7" t="s">
        <v>17</v>
      </c>
      <c r="D1648" s="7" t="s">
        <v>7624</v>
      </c>
      <c r="E1648" s="7" t="s">
        <v>7625</v>
      </c>
    </row>
    <row r="1649" spans="1:5">
      <c r="A1649" s="7" t="s">
        <v>7626</v>
      </c>
      <c r="B1649" s="7" t="s">
        <v>7627</v>
      </c>
      <c r="C1649" s="7" t="s">
        <v>7628</v>
      </c>
      <c r="D1649" s="7" t="s">
        <v>7629</v>
      </c>
      <c r="E1649" s="7" t="s">
        <v>7625</v>
      </c>
    </row>
    <row r="1650" spans="1:5">
      <c r="A1650" s="7" t="s">
        <v>7630</v>
      </c>
      <c r="B1650" s="7" t="s">
        <v>7631</v>
      </c>
      <c r="C1650" s="7" t="s">
        <v>7632</v>
      </c>
      <c r="D1650" s="7" t="s">
        <v>7633</v>
      </c>
      <c r="E1650" s="7" t="s">
        <v>7634</v>
      </c>
    </row>
    <row r="1651" spans="1:5">
      <c r="A1651" s="7" t="s">
        <v>7635</v>
      </c>
      <c r="B1651" s="7" t="s">
        <v>7636</v>
      </c>
      <c r="C1651" s="7" t="s">
        <v>7637</v>
      </c>
      <c r="D1651" s="7" t="s">
        <v>7638</v>
      </c>
      <c r="E1651" s="7" t="s">
        <v>7639</v>
      </c>
    </row>
    <row r="1652" spans="1:5">
      <c r="A1652" s="7" t="s">
        <v>7640</v>
      </c>
      <c r="B1652" s="7" t="s">
        <v>7641</v>
      </c>
      <c r="C1652" s="7" t="s">
        <v>7642</v>
      </c>
      <c r="D1652" s="7" t="s">
        <v>7643</v>
      </c>
      <c r="E1652" s="7" t="s">
        <v>7644</v>
      </c>
    </row>
    <row r="1653" spans="1:5">
      <c r="A1653" s="7" t="s">
        <v>7645</v>
      </c>
      <c r="B1653" s="7" t="s">
        <v>7646</v>
      </c>
      <c r="C1653" s="7" t="s">
        <v>17</v>
      </c>
      <c r="D1653" s="7" t="s">
        <v>7647</v>
      </c>
      <c r="E1653" s="7" t="s">
        <v>7648</v>
      </c>
    </row>
    <row r="1654" spans="1:5">
      <c r="A1654" s="7" t="s">
        <v>7649</v>
      </c>
      <c r="B1654" s="7" t="s">
        <v>7650</v>
      </c>
      <c r="C1654" s="7" t="s">
        <v>17</v>
      </c>
      <c r="D1654" s="7" t="s">
        <v>7651</v>
      </c>
      <c r="E1654" s="7" t="s">
        <v>7652</v>
      </c>
    </row>
    <row r="1655" spans="1:5">
      <c r="A1655" s="7" t="s">
        <v>7653</v>
      </c>
      <c r="B1655" s="7" t="s">
        <v>7654</v>
      </c>
      <c r="C1655" s="7" t="s">
        <v>17</v>
      </c>
      <c r="D1655" s="7" t="s">
        <v>7655</v>
      </c>
      <c r="E1655" s="7" t="s">
        <v>7656</v>
      </c>
    </row>
    <row r="1656" spans="1:5">
      <c r="A1656" s="7" t="s">
        <v>7657</v>
      </c>
      <c r="B1656" s="7" t="s">
        <v>7658</v>
      </c>
      <c r="C1656" s="7" t="s">
        <v>7659</v>
      </c>
      <c r="D1656" s="7" t="s">
        <v>7660</v>
      </c>
      <c r="E1656" s="7" t="s">
        <v>7661</v>
      </c>
    </row>
    <row r="1657" spans="1:5">
      <c r="A1657" s="7" t="s">
        <v>7662</v>
      </c>
      <c r="B1657" s="7" t="s">
        <v>7663</v>
      </c>
      <c r="C1657" s="7" t="s">
        <v>17</v>
      </c>
      <c r="D1657" s="7" t="s">
        <v>7664</v>
      </c>
      <c r="E1657" s="7" t="s">
        <v>7665</v>
      </c>
    </row>
    <row r="1658" spans="1:5">
      <c r="A1658" s="7" t="s">
        <v>7666</v>
      </c>
      <c r="B1658" s="7" t="s">
        <v>7667</v>
      </c>
      <c r="C1658" s="7" t="s">
        <v>7668</v>
      </c>
      <c r="D1658" s="7" t="s">
        <v>7669</v>
      </c>
      <c r="E1658" s="7" t="s">
        <v>7670</v>
      </c>
    </row>
    <row r="1659" spans="1:5">
      <c r="A1659" s="7" t="s">
        <v>7671</v>
      </c>
      <c r="B1659" s="7" t="s">
        <v>7672</v>
      </c>
      <c r="C1659" s="7" t="s">
        <v>7673</v>
      </c>
      <c r="D1659" s="7" t="s">
        <v>7674</v>
      </c>
      <c r="E1659" s="7" t="s">
        <v>7675</v>
      </c>
    </row>
    <row r="1660" spans="1:5">
      <c r="A1660" s="7" t="s">
        <v>7676</v>
      </c>
      <c r="B1660" s="7" t="s">
        <v>7677</v>
      </c>
      <c r="C1660" s="7" t="s">
        <v>7678</v>
      </c>
      <c r="D1660" s="7" t="s">
        <v>7679</v>
      </c>
      <c r="E1660" s="7" t="s">
        <v>7680</v>
      </c>
    </row>
    <row r="1661" spans="1:5">
      <c r="A1661" s="7" t="s">
        <v>7681</v>
      </c>
      <c r="B1661" s="7" t="s">
        <v>7682</v>
      </c>
      <c r="C1661" s="7" t="s">
        <v>7683</v>
      </c>
      <c r="D1661" s="7" t="s">
        <v>7684</v>
      </c>
      <c r="E1661" s="7" t="s">
        <v>7680</v>
      </c>
    </row>
    <row r="1662" spans="1:5">
      <c r="A1662" s="7" t="s">
        <v>7685</v>
      </c>
      <c r="B1662" s="7" t="s">
        <v>7686</v>
      </c>
      <c r="C1662" s="7" t="s">
        <v>7687</v>
      </c>
      <c r="D1662" s="7" t="s">
        <v>7688</v>
      </c>
      <c r="E1662" s="7" t="s">
        <v>7689</v>
      </c>
    </row>
    <row r="1663" spans="1:5">
      <c r="A1663" s="7" t="s">
        <v>7690</v>
      </c>
      <c r="B1663" s="7" t="s">
        <v>7691</v>
      </c>
      <c r="C1663" s="7" t="s">
        <v>7692</v>
      </c>
      <c r="D1663" s="7" t="s">
        <v>7693</v>
      </c>
      <c r="E1663" s="7" t="s">
        <v>7694</v>
      </c>
    </row>
    <row r="1664" spans="1:5">
      <c r="A1664" s="7" t="s">
        <v>7695</v>
      </c>
      <c r="B1664" s="7" t="s">
        <v>7696</v>
      </c>
      <c r="C1664" s="7" t="s">
        <v>7697</v>
      </c>
      <c r="D1664" s="7" t="s">
        <v>7698</v>
      </c>
      <c r="E1664" s="7" t="s">
        <v>7699</v>
      </c>
    </row>
    <row r="1665" spans="1:5">
      <c r="A1665" s="7" t="s">
        <v>7700</v>
      </c>
      <c r="B1665" s="7" t="s">
        <v>7701</v>
      </c>
      <c r="C1665" s="7" t="s">
        <v>7702</v>
      </c>
      <c r="D1665" s="7" t="s">
        <v>7703</v>
      </c>
      <c r="E1665" s="7" t="s">
        <v>7704</v>
      </c>
    </row>
    <row r="1666" spans="1:5">
      <c r="A1666" s="7" t="s">
        <v>7705</v>
      </c>
      <c r="B1666" s="7" t="s">
        <v>7706</v>
      </c>
      <c r="C1666" s="7" t="s">
        <v>7707</v>
      </c>
      <c r="D1666" s="7" t="s">
        <v>7708</v>
      </c>
      <c r="E1666" s="7" t="s">
        <v>7709</v>
      </c>
    </row>
    <row r="1667" spans="1:5">
      <c r="A1667" s="7" t="s">
        <v>7710</v>
      </c>
      <c r="B1667" s="7" t="s">
        <v>7711</v>
      </c>
      <c r="C1667" s="7" t="s">
        <v>7712</v>
      </c>
      <c r="D1667" s="7" t="s">
        <v>7713</v>
      </c>
      <c r="E1667" s="7" t="s">
        <v>7714</v>
      </c>
    </row>
    <row r="1668" spans="1:5">
      <c r="A1668" s="7" t="s">
        <v>7715</v>
      </c>
      <c r="B1668" s="7" t="s">
        <v>7716</v>
      </c>
      <c r="C1668" s="7" t="s">
        <v>7717</v>
      </c>
      <c r="D1668" s="7" t="s">
        <v>7718</v>
      </c>
      <c r="E1668" s="7" t="s">
        <v>7719</v>
      </c>
    </row>
    <row r="1669" spans="1:5">
      <c r="A1669" s="7" t="s">
        <v>7720</v>
      </c>
      <c r="B1669" s="7" t="s">
        <v>7721</v>
      </c>
      <c r="C1669" s="7" t="s">
        <v>7722</v>
      </c>
      <c r="D1669" s="7" t="s">
        <v>7723</v>
      </c>
      <c r="E1669" s="7" t="s">
        <v>7724</v>
      </c>
    </row>
    <row r="1670" spans="1:5">
      <c r="A1670" s="7" t="s">
        <v>7725</v>
      </c>
      <c r="B1670" s="7" t="s">
        <v>7726</v>
      </c>
      <c r="C1670" s="7" t="s">
        <v>7727</v>
      </c>
      <c r="D1670" s="7" t="s">
        <v>7728</v>
      </c>
      <c r="E1670" s="7" t="s">
        <v>7729</v>
      </c>
    </row>
    <row r="1671" spans="1:5">
      <c r="A1671" s="7" t="s">
        <v>7730</v>
      </c>
      <c r="B1671" s="7" t="s">
        <v>7731</v>
      </c>
      <c r="C1671" s="7" t="s">
        <v>7732</v>
      </c>
      <c r="D1671" s="7" t="s">
        <v>7733</v>
      </c>
      <c r="E1671" s="7" t="s">
        <v>7734</v>
      </c>
    </row>
    <row r="1672" spans="1:5">
      <c r="A1672" s="7" t="s">
        <v>7735</v>
      </c>
      <c r="B1672" s="7" t="s">
        <v>7736</v>
      </c>
      <c r="C1672" s="7" t="s">
        <v>7737</v>
      </c>
      <c r="D1672" s="7" t="s">
        <v>7738</v>
      </c>
      <c r="E1672" s="7" t="s">
        <v>7739</v>
      </c>
    </row>
    <row r="1673" spans="1:5">
      <c r="A1673" s="7" t="s">
        <v>7740</v>
      </c>
      <c r="B1673" s="7" t="s">
        <v>7741</v>
      </c>
      <c r="C1673" s="7" t="s">
        <v>7742</v>
      </c>
      <c r="D1673" s="7" t="s">
        <v>7743</v>
      </c>
      <c r="E1673" s="7" t="s">
        <v>7744</v>
      </c>
    </row>
    <row r="1674" spans="1:5">
      <c r="A1674" s="7" t="s">
        <v>7745</v>
      </c>
      <c r="B1674" s="7" t="s">
        <v>7746</v>
      </c>
      <c r="C1674" s="7" t="s">
        <v>7747</v>
      </c>
      <c r="D1674" s="7" t="s">
        <v>7748</v>
      </c>
      <c r="E1674" s="7" t="s">
        <v>7749</v>
      </c>
    </row>
    <row r="1675" spans="1:5">
      <c r="A1675" s="7" t="s">
        <v>7750</v>
      </c>
      <c r="B1675" s="7" t="s">
        <v>7751</v>
      </c>
      <c r="C1675" s="7" t="s">
        <v>7752</v>
      </c>
      <c r="D1675" s="7" t="s">
        <v>7753</v>
      </c>
      <c r="E1675" s="7" t="s">
        <v>7754</v>
      </c>
    </row>
    <row r="1676" spans="1:5">
      <c r="A1676" s="7" t="s">
        <v>7755</v>
      </c>
      <c r="B1676" s="7" t="s">
        <v>7756</v>
      </c>
      <c r="C1676" s="7" t="s">
        <v>7757</v>
      </c>
      <c r="D1676" s="7" t="s">
        <v>7758</v>
      </c>
      <c r="E1676" s="7" t="s">
        <v>7759</v>
      </c>
    </row>
    <row r="1677" spans="1:5">
      <c r="A1677" s="7" t="s">
        <v>7760</v>
      </c>
      <c r="B1677" s="7" t="s">
        <v>7761</v>
      </c>
      <c r="C1677" s="7" t="s">
        <v>7762</v>
      </c>
      <c r="D1677" s="7" t="s">
        <v>7763</v>
      </c>
      <c r="E1677" s="7" t="s">
        <v>7764</v>
      </c>
    </row>
    <row r="1678" spans="1:5">
      <c r="A1678" s="7" t="s">
        <v>7765</v>
      </c>
      <c r="B1678" s="7" t="s">
        <v>7766</v>
      </c>
      <c r="C1678" s="7" t="s">
        <v>7767</v>
      </c>
      <c r="D1678" s="7" t="s">
        <v>7768</v>
      </c>
      <c r="E1678" s="7" t="s">
        <v>7769</v>
      </c>
    </row>
    <row r="1679" spans="1:5">
      <c r="A1679" s="7" t="s">
        <v>7770</v>
      </c>
      <c r="B1679" s="7" t="s">
        <v>7771</v>
      </c>
      <c r="C1679" s="7" t="s">
        <v>7772</v>
      </c>
      <c r="D1679" s="7" t="s">
        <v>7773</v>
      </c>
      <c r="E1679" s="7" t="s">
        <v>7769</v>
      </c>
    </row>
    <row r="1680" spans="1:5">
      <c r="A1680" s="7" t="s">
        <v>7774</v>
      </c>
      <c r="B1680" s="7" t="s">
        <v>7775</v>
      </c>
      <c r="C1680" s="7" t="s">
        <v>7776</v>
      </c>
      <c r="D1680" s="7" t="s">
        <v>7777</v>
      </c>
      <c r="E1680" s="7" t="s">
        <v>7778</v>
      </c>
    </row>
    <row r="1681" spans="1:5">
      <c r="A1681" s="7" t="s">
        <v>7779</v>
      </c>
      <c r="B1681" s="7" t="s">
        <v>7780</v>
      </c>
      <c r="C1681" s="7" t="s">
        <v>7781</v>
      </c>
      <c r="D1681" s="7" t="s">
        <v>7782</v>
      </c>
      <c r="E1681" s="7" t="s">
        <v>7783</v>
      </c>
    </row>
    <row r="1682" spans="1:5">
      <c r="A1682" s="7" t="s">
        <v>7784</v>
      </c>
      <c r="B1682" s="7" t="s">
        <v>7785</v>
      </c>
      <c r="C1682" s="7" t="s">
        <v>7786</v>
      </c>
      <c r="D1682" s="7" t="s">
        <v>7787</v>
      </c>
      <c r="E1682" s="7" t="s">
        <v>7788</v>
      </c>
    </row>
    <row r="1683" spans="1:5">
      <c r="A1683" s="7" t="s">
        <v>7789</v>
      </c>
      <c r="B1683" s="7" t="s">
        <v>7790</v>
      </c>
      <c r="C1683" s="7" t="s">
        <v>7791</v>
      </c>
      <c r="D1683" s="7" t="s">
        <v>7792</v>
      </c>
      <c r="E1683" s="7" t="s">
        <v>7793</v>
      </c>
    </row>
    <row r="1684" spans="1:5">
      <c r="A1684" s="7" t="s">
        <v>7794</v>
      </c>
      <c r="B1684" s="7" t="s">
        <v>7795</v>
      </c>
      <c r="C1684" s="7" t="s">
        <v>7796</v>
      </c>
      <c r="D1684" s="7" t="s">
        <v>7797</v>
      </c>
      <c r="E1684" s="7" t="s">
        <v>7798</v>
      </c>
    </row>
    <row r="1685" spans="1:5">
      <c r="A1685" s="7" t="s">
        <v>7799</v>
      </c>
      <c r="B1685" s="7" t="s">
        <v>7800</v>
      </c>
      <c r="C1685" s="7" t="s">
        <v>7801</v>
      </c>
      <c r="D1685" s="7" t="s">
        <v>7802</v>
      </c>
      <c r="E1685" s="7" t="s">
        <v>7798</v>
      </c>
    </row>
    <row r="1686" spans="1:5">
      <c r="A1686" s="7" t="s">
        <v>7803</v>
      </c>
      <c r="B1686" s="7" t="s">
        <v>7804</v>
      </c>
      <c r="C1686" s="7" t="s">
        <v>7805</v>
      </c>
      <c r="D1686" s="7" t="s">
        <v>7806</v>
      </c>
      <c r="E1686" s="7" t="s">
        <v>7273</v>
      </c>
    </row>
    <row r="1687" spans="1:5">
      <c r="A1687" s="7" t="s">
        <v>7807</v>
      </c>
      <c r="B1687" s="7" t="s">
        <v>7808</v>
      </c>
      <c r="C1687" s="7" t="s">
        <v>7809</v>
      </c>
      <c r="D1687" s="7" t="s">
        <v>7810</v>
      </c>
      <c r="E1687" s="7" t="s">
        <v>7811</v>
      </c>
    </row>
    <row r="1688" spans="1:5">
      <c r="A1688" s="7" t="s">
        <v>7812</v>
      </c>
      <c r="B1688" s="7" t="s">
        <v>7813</v>
      </c>
      <c r="C1688" s="7" t="s">
        <v>7814</v>
      </c>
      <c r="D1688" s="7" t="s">
        <v>7815</v>
      </c>
      <c r="E1688" s="7" t="s">
        <v>7816</v>
      </c>
    </row>
    <row r="1689" spans="1:5">
      <c r="A1689" s="7" t="s">
        <v>7817</v>
      </c>
      <c r="B1689" s="7" t="s">
        <v>7818</v>
      </c>
      <c r="C1689" s="7" t="s">
        <v>7819</v>
      </c>
      <c r="D1689" s="7" t="s">
        <v>7820</v>
      </c>
      <c r="E1689" s="7" t="s">
        <v>7821</v>
      </c>
    </row>
    <row r="1690" spans="1:5">
      <c r="A1690" s="7" t="s">
        <v>7822</v>
      </c>
      <c r="B1690" s="7" t="s">
        <v>7823</v>
      </c>
      <c r="C1690" s="7" t="s">
        <v>7824</v>
      </c>
      <c r="D1690" s="7" t="s">
        <v>7825</v>
      </c>
      <c r="E1690" s="7" t="s">
        <v>7826</v>
      </c>
    </row>
    <row r="1691" spans="1:5">
      <c r="A1691" s="7" t="s">
        <v>7827</v>
      </c>
      <c r="B1691" s="7" t="s">
        <v>7828</v>
      </c>
      <c r="C1691" s="7" t="s">
        <v>7829</v>
      </c>
      <c r="D1691" s="7" t="s">
        <v>7830</v>
      </c>
      <c r="E1691" s="7" t="s">
        <v>7831</v>
      </c>
    </row>
    <row r="1692" spans="1:5">
      <c r="A1692" s="7" t="s">
        <v>7832</v>
      </c>
      <c r="B1692" s="7" t="s">
        <v>7833</v>
      </c>
      <c r="C1692" s="7" t="s">
        <v>7834</v>
      </c>
      <c r="D1692" s="7" t="s">
        <v>7835</v>
      </c>
      <c r="E1692" s="7" t="s">
        <v>7836</v>
      </c>
    </row>
    <row r="1693" spans="1:5">
      <c r="A1693" s="7" t="s">
        <v>7837</v>
      </c>
      <c r="B1693" s="7" t="s">
        <v>7838</v>
      </c>
      <c r="C1693" s="7" t="s">
        <v>7839</v>
      </c>
      <c r="D1693" s="7" t="s">
        <v>7840</v>
      </c>
      <c r="E1693" s="7" t="s">
        <v>7836</v>
      </c>
    </row>
    <row r="1694" spans="1:5">
      <c r="A1694" s="7" t="s">
        <v>7841</v>
      </c>
      <c r="B1694" s="7" t="s">
        <v>7842</v>
      </c>
      <c r="C1694" s="7" t="s">
        <v>7843</v>
      </c>
      <c r="D1694" s="7" t="s">
        <v>7844</v>
      </c>
      <c r="E1694" s="7" t="s">
        <v>7845</v>
      </c>
    </row>
    <row r="1695" spans="1:5">
      <c r="A1695" s="7" t="s">
        <v>7846</v>
      </c>
      <c r="B1695" s="7" t="s">
        <v>7847</v>
      </c>
      <c r="C1695" s="7" t="s">
        <v>7848</v>
      </c>
      <c r="D1695" s="7" t="s">
        <v>7849</v>
      </c>
      <c r="E1695" s="7" t="s">
        <v>7850</v>
      </c>
    </row>
    <row r="1696" spans="1:5">
      <c r="A1696" s="7" t="s">
        <v>7851</v>
      </c>
      <c r="B1696" s="7" t="s">
        <v>7852</v>
      </c>
      <c r="C1696" s="7" t="s">
        <v>7853</v>
      </c>
      <c r="D1696" s="7" t="s">
        <v>7854</v>
      </c>
      <c r="E1696" s="7" t="s">
        <v>7855</v>
      </c>
    </row>
    <row r="1697" spans="1:5">
      <c r="A1697" s="7" t="s">
        <v>7856</v>
      </c>
      <c r="B1697" s="7" t="s">
        <v>7857</v>
      </c>
      <c r="C1697" s="7" t="s">
        <v>7858</v>
      </c>
      <c r="D1697" s="7" t="s">
        <v>7859</v>
      </c>
      <c r="E1697" s="7" t="s">
        <v>7860</v>
      </c>
    </row>
    <row r="1698" spans="1:5">
      <c r="A1698" s="7" t="s">
        <v>7861</v>
      </c>
      <c r="B1698" s="7" t="s">
        <v>7862</v>
      </c>
      <c r="C1698" s="7" t="s">
        <v>7863</v>
      </c>
      <c r="D1698" s="7" t="s">
        <v>7864</v>
      </c>
      <c r="E1698" s="7" t="s">
        <v>7865</v>
      </c>
    </row>
    <row r="1699" spans="1:5">
      <c r="A1699" s="7" t="s">
        <v>7866</v>
      </c>
      <c r="B1699" s="7" t="s">
        <v>7867</v>
      </c>
      <c r="C1699" s="7" t="s">
        <v>7868</v>
      </c>
      <c r="D1699" s="7" t="s">
        <v>7869</v>
      </c>
      <c r="E1699" s="7" t="s">
        <v>7870</v>
      </c>
    </row>
    <row r="1700" spans="1:5">
      <c r="A1700" s="7" t="s">
        <v>7871</v>
      </c>
      <c r="B1700" s="7" t="s">
        <v>7872</v>
      </c>
      <c r="C1700" s="7" t="s">
        <v>17</v>
      </c>
      <c r="D1700" s="7" t="s">
        <v>7873</v>
      </c>
      <c r="E1700" s="7" t="s">
        <v>7874</v>
      </c>
    </row>
    <row r="1701" spans="1:5">
      <c r="A1701" s="7" t="s">
        <v>7875</v>
      </c>
      <c r="B1701" s="7" t="s">
        <v>7876</v>
      </c>
      <c r="C1701" s="7" t="s">
        <v>7877</v>
      </c>
      <c r="D1701" s="7" t="s">
        <v>7878</v>
      </c>
      <c r="E1701" s="7" t="s">
        <v>7879</v>
      </c>
    </row>
    <row r="1702" spans="1:5">
      <c r="A1702" s="7" t="s">
        <v>7880</v>
      </c>
      <c r="B1702" s="7" t="s">
        <v>7881</v>
      </c>
      <c r="C1702" s="7" t="s">
        <v>7882</v>
      </c>
      <c r="D1702" s="7" t="s">
        <v>7883</v>
      </c>
      <c r="E1702" s="7" t="s">
        <v>7884</v>
      </c>
    </row>
    <row r="1703" spans="1:5">
      <c r="A1703" s="7" t="s">
        <v>7885</v>
      </c>
      <c r="B1703" s="7" t="s">
        <v>7886</v>
      </c>
      <c r="C1703" s="7" t="s">
        <v>7887</v>
      </c>
      <c r="D1703" s="7" t="s">
        <v>7888</v>
      </c>
      <c r="E1703" s="7" t="s">
        <v>7889</v>
      </c>
    </row>
    <row r="1704" spans="1:5">
      <c r="A1704" s="7" t="s">
        <v>7890</v>
      </c>
      <c r="B1704" s="7" t="s">
        <v>7891</v>
      </c>
      <c r="C1704" s="7" t="s">
        <v>7892</v>
      </c>
      <c r="D1704" s="7" t="s">
        <v>7893</v>
      </c>
      <c r="E1704" s="7" t="s">
        <v>7894</v>
      </c>
    </row>
    <row r="1705" spans="1:5">
      <c r="A1705" s="7" t="s">
        <v>7895</v>
      </c>
      <c r="B1705" s="7" t="s">
        <v>7896</v>
      </c>
      <c r="C1705" s="7" t="s">
        <v>7897</v>
      </c>
      <c r="D1705" s="7" t="s">
        <v>7810</v>
      </c>
      <c r="E1705" s="7" t="s">
        <v>7898</v>
      </c>
    </row>
    <row r="1706" spans="1:5">
      <c r="A1706" s="7" t="s">
        <v>7899</v>
      </c>
      <c r="B1706" s="7" t="s">
        <v>7900</v>
      </c>
      <c r="C1706" s="7" t="s">
        <v>17</v>
      </c>
      <c r="D1706" s="7" t="s">
        <v>7901</v>
      </c>
      <c r="E1706" s="7" t="s">
        <v>7902</v>
      </c>
    </row>
    <row r="1707" spans="1:5">
      <c r="A1707" s="7" t="s">
        <v>7903</v>
      </c>
      <c r="B1707" s="7" t="s">
        <v>7904</v>
      </c>
      <c r="C1707" s="7" t="s">
        <v>7905</v>
      </c>
      <c r="D1707" s="7" t="s">
        <v>7906</v>
      </c>
      <c r="E1707" s="7" t="s">
        <v>7907</v>
      </c>
    </row>
    <row r="1708" spans="1:5">
      <c r="A1708" s="7" t="s">
        <v>7908</v>
      </c>
      <c r="B1708" s="7" t="s">
        <v>7909</v>
      </c>
      <c r="C1708" s="7" t="s">
        <v>7910</v>
      </c>
      <c r="D1708" s="7" t="s">
        <v>7911</v>
      </c>
      <c r="E1708" s="7" t="s">
        <v>7907</v>
      </c>
    </row>
    <row r="1709" spans="1:5">
      <c r="A1709" s="7" t="s">
        <v>7912</v>
      </c>
      <c r="B1709" s="7" t="s">
        <v>7913</v>
      </c>
      <c r="C1709" s="7" t="s">
        <v>7914</v>
      </c>
      <c r="D1709" s="7" t="s">
        <v>7915</v>
      </c>
      <c r="E1709" s="7" t="s">
        <v>7916</v>
      </c>
    </row>
    <row r="1710" spans="1:5">
      <c r="A1710" s="7" t="s">
        <v>7917</v>
      </c>
      <c r="B1710" s="7" t="s">
        <v>7918</v>
      </c>
      <c r="C1710" s="7" t="s">
        <v>7919</v>
      </c>
      <c r="D1710" s="7" t="s">
        <v>7920</v>
      </c>
      <c r="E1710" s="7" t="s">
        <v>7921</v>
      </c>
    </row>
    <row r="1711" spans="1:5">
      <c r="A1711" s="7" t="s">
        <v>7922</v>
      </c>
      <c r="B1711" s="7" t="s">
        <v>7923</v>
      </c>
      <c r="C1711" s="7" t="s">
        <v>7924</v>
      </c>
      <c r="D1711" s="7" t="s">
        <v>7925</v>
      </c>
      <c r="E1711" s="7" t="s">
        <v>7926</v>
      </c>
    </row>
    <row r="1712" spans="1:5">
      <c r="A1712" s="7" t="s">
        <v>7927</v>
      </c>
      <c r="B1712" s="7" t="s">
        <v>7928</v>
      </c>
      <c r="C1712" s="7" t="s">
        <v>7929</v>
      </c>
      <c r="D1712" s="7" t="s">
        <v>7930</v>
      </c>
      <c r="E1712" s="7" t="s">
        <v>7931</v>
      </c>
    </row>
    <row r="1713" spans="1:5">
      <c r="A1713" s="7" t="s">
        <v>7932</v>
      </c>
      <c r="B1713" s="7" t="s">
        <v>7933</v>
      </c>
      <c r="C1713" s="7" t="s">
        <v>7934</v>
      </c>
      <c r="D1713" s="7" t="s">
        <v>7935</v>
      </c>
      <c r="E1713" s="7" t="s">
        <v>7936</v>
      </c>
    </row>
    <row r="1714" spans="1:5">
      <c r="A1714" s="7" t="s">
        <v>7937</v>
      </c>
      <c r="B1714" s="7" t="s">
        <v>7938</v>
      </c>
      <c r="C1714" s="7" t="s">
        <v>7939</v>
      </c>
      <c r="D1714" s="7" t="s">
        <v>7940</v>
      </c>
      <c r="E1714" s="7" t="s">
        <v>7941</v>
      </c>
    </row>
    <row r="1715" spans="1:5">
      <c r="A1715" s="7" t="s">
        <v>7942</v>
      </c>
      <c r="B1715" s="7" t="s">
        <v>7943</v>
      </c>
      <c r="C1715" s="7" t="s">
        <v>7944</v>
      </c>
      <c r="D1715" s="7" t="s">
        <v>7945</v>
      </c>
      <c r="E1715" s="7" t="s">
        <v>7946</v>
      </c>
    </row>
    <row r="1716" spans="1:5">
      <c r="A1716" s="7" t="s">
        <v>7947</v>
      </c>
      <c r="B1716" s="7" t="s">
        <v>7948</v>
      </c>
      <c r="C1716" s="7" t="s">
        <v>7949</v>
      </c>
      <c r="D1716" s="7" t="s">
        <v>7950</v>
      </c>
      <c r="E1716" s="7" t="s">
        <v>7951</v>
      </c>
    </row>
    <row r="1717" spans="1:5">
      <c r="A1717" s="7" t="s">
        <v>7952</v>
      </c>
      <c r="B1717" s="7" t="s">
        <v>7953</v>
      </c>
      <c r="C1717" s="7" t="s">
        <v>7954</v>
      </c>
      <c r="D1717" s="7" t="s">
        <v>7955</v>
      </c>
      <c r="E1717" s="7" t="s">
        <v>7956</v>
      </c>
    </row>
    <row r="1718" spans="1:5">
      <c r="A1718" s="7" t="s">
        <v>7957</v>
      </c>
      <c r="B1718" s="7" t="s">
        <v>7958</v>
      </c>
      <c r="C1718" s="7" t="s">
        <v>7959</v>
      </c>
      <c r="D1718" s="7" t="s">
        <v>7960</v>
      </c>
      <c r="E1718" s="7" t="s">
        <v>7961</v>
      </c>
    </row>
    <row r="1719" spans="1:5">
      <c r="A1719" s="7" t="s">
        <v>7962</v>
      </c>
      <c r="B1719" s="7" t="s">
        <v>7963</v>
      </c>
      <c r="C1719" s="7" t="s">
        <v>7964</v>
      </c>
      <c r="D1719" s="7" t="s">
        <v>7965</v>
      </c>
      <c r="E1719" s="7" t="s">
        <v>7966</v>
      </c>
    </row>
    <row r="1720" spans="1:5">
      <c r="A1720" s="7" t="s">
        <v>7967</v>
      </c>
      <c r="B1720" s="7" t="s">
        <v>7968</v>
      </c>
      <c r="C1720" s="7" t="s">
        <v>7969</v>
      </c>
      <c r="D1720" s="7" t="s">
        <v>7970</v>
      </c>
      <c r="E1720" s="7" t="s">
        <v>7665</v>
      </c>
    </row>
    <row r="1721" spans="1:5">
      <c r="A1721" s="7" t="s">
        <v>7971</v>
      </c>
      <c r="B1721" s="7" t="s">
        <v>7972</v>
      </c>
      <c r="C1721" s="7" t="s">
        <v>7973</v>
      </c>
      <c r="D1721" s="7" t="s">
        <v>7974</v>
      </c>
      <c r="E1721" s="7" t="s">
        <v>7975</v>
      </c>
    </row>
    <row r="1722" spans="1:5">
      <c r="A1722" s="7" t="s">
        <v>7976</v>
      </c>
      <c r="B1722" s="7" t="s">
        <v>7977</v>
      </c>
      <c r="C1722" s="7" t="s">
        <v>7978</v>
      </c>
      <c r="D1722" s="7" t="s">
        <v>7979</v>
      </c>
      <c r="E1722" s="7" t="s">
        <v>7980</v>
      </c>
    </row>
    <row r="1723" spans="1:5">
      <c r="A1723" s="7" t="s">
        <v>7981</v>
      </c>
      <c r="B1723" s="7" t="s">
        <v>7982</v>
      </c>
      <c r="C1723" s="7" t="s">
        <v>7983</v>
      </c>
      <c r="D1723" s="7" t="s">
        <v>7984</v>
      </c>
      <c r="E1723" s="7" t="s">
        <v>7985</v>
      </c>
    </row>
    <row r="1724" spans="1:5">
      <c r="A1724" s="7" t="s">
        <v>7986</v>
      </c>
      <c r="B1724" s="7" t="s">
        <v>7987</v>
      </c>
      <c r="C1724" s="7" t="s">
        <v>17</v>
      </c>
      <c r="D1724" s="7" t="s">
        <v>7988</v>
      </c>
      <c r="E1724" s="7" t="s">
        <v>7985</v>
      </c>
    </row>
    <row r="1725" spans="1:5">
      <c r="A1725" s="7" t="s">
        <v>7989</v>
      </c>
      <c r="B1725" s="7" t="s">
        <v>7990</v>
      </c>
      <c r="C1725" s="7" t="s">
        <v>7991</v>
      </c>
      <c r="D1725" s="7" t="s">
        <v>7992</v>
      </c>
      <c r="E1725" s="7" t="s">
        <v>7993</v>
      </c>
    </row>
    <row r="1726" spans="1:5">
      <c r="A1726" s="7" t="s">
        <v>7994</v>
      </c>
      <c r="B1726" s="7" t="s">
        <v>7995</v>
      </c>
      <c r="C1726" s="7" t="s">
        <v>17</v>
      </c>
      <c r="D1726" s="7" t="s">
        <v>7996</v>
      </c>
      <c r="E1726" s="7" t="s">
        <v>7997</v>
      </c>
    </row>
    <row r="1727" spans="1:5">
      <c r="A1727" s="7" t="s">
        <v>7998</v>
      </c>
      <c r="B1727" s="7" t="s">
        <v>7999</v>
      </c>
      <c r="C1727" s="7" t="s">
        <v>8000</v>
      </c>
      <c r="D1727" s="7" t="s">
        <v>8001</v>
      </c>
      <c r="E1727" s="7" t="s">
        <v>8002</v>
      </c>
    </row>
    <row r="1728" spans="1:5">
      <c r="A1728" s="7" t="s">
        <v>8003</v>
      </c>
      <c r="B1728" s="7" t="s">
        <v>8004</v>
      </c>
      <c r="C1728" s="7" t="s">
        <v>8005</v>
      </c>
      <c r="D1728" s="7" t="s">
        <v>8006</v>
      </c>
      <c r="E1728" s="7" t="s">
        <v>8007</v>
      </c>
    </row>
    <row r="1729" spans="1:5">
      <c r="A1729" s="7" t="s">
        <v>8008</v>
      </c>
      <c r="B1729" s="7" t="s">
        <v>8009</v>
      </c>
      <c r="C1729" s="7" t="s">
        <v>8010</v>
      </c>
      <c r="D1729" s="7" t="s">
        <v>8011</v>
      </c>
      <c r="E1729" s="7" t="s">
        <v>8012</v>
      </c>
    </row>
    <row r="1730" spans="1:5">
      <c r="A1730" s="7" t="s">
        <v>8013</v>
      </c>
      <c r="B1730" s="7" t="s">
        <v>8014</v>
      </c>
      <c r="C1730" s="7" t="s">
        <v>8015</v>
      </c>
      <c r="D1730" s="7" t="s">
        <v>8016</v>
      </c>
      <c r="E1730" s="7" t="s">
        <v>8017</v>
      </c>
    </row>
    <row r="1731" spans="1:5">
      <c r="A1731" s="7" t="s">
        <v>8018</v>
      </c>
      <c r="B1731" s="7" t="s">
        <v>8019</v>
      </c>
      <c r="C1731" s="7" t="s">
        <v>8020</v>
      </c>
      <c r="D1731" s="7" t="s">
        <v>8021</v>
      </c>
      <c r="E1731" s="7" t="s">
        <v>8022</v>
      </c>
    </row>
    <row r="1732" spans="1:5">
      <c r="A1732" s="7" t="s">
        <v>8023</v>
      </c>
      <c r="B1732" s="7" t="s">
        <v>8024</v>
      </c>
      <c r="C1732" s="7" t="s">
        <v>8025</v>
      </c>
      <c r="D1732" s="7" t="s">
        <v>8026</v>
      </c>
      <c r="E1732" s="7" t="s">
        <v>8027</v>
      </c>
    </row>
    <row r="1733" spans="1:5">
      <c r="A1733" s="7" t="s">
        <v>8028</v>
      </c>
      <c r="B1733" s="7" t="s">
        <v>8029</v>
      </c>
      <c r="C1733" s="7" t="s">
        <v>8030</v>
      </c>
      <c r="D1733" s="7" t="s">
        <v>8031</v>
      </c>
      <c r="E1733" s="7" t="s">
        <v>8027</v>
      </c>
    </row>
    <row r="1734" spans="1:5">
      <c r="A1734" s="7" t="s">
        <v>8032</v>
      </c>
      <c r="B1734" s="7" t="s">
        <v>8033</v>
      </c>
      <c r="C1734" s="7" t="s">
        <v>8034</v>
      </c>
      <c r="D1734" s="7" t="s">
        <v>8035</v>
      </c>
      <c r="E1734" s="7" t="s">
        <v>8027</v>
      </c>
    </row>
    <row r="1735" spans="1:5">
      <c r="A1735" s="7" t="s">
        <v>8036</v>
      </c>
      <c r="B1735" s="7" t="s">
        <v>8037</v>
      </c>
      <c r="C1735" s="7" t="s">
        <v>8038</v>
      </c>
      <c r="D1735" s="7" t="s">
        <v>8039</v>
      </c>
      <c r="E1735" s="7" t="s">
        <v>8027</v>
      </c>
    </row>
    <row r="1736" spans="1:5">
      <c r="A1736" s="7" t="s">
        <v>8040</v>
      </c>
      <c r="B1736" s="7" t="s">
        <v>8041</v>
      </c>
      <c r="C1736" s="7" t="s">
        <v>8042</v>
      </c>
      <c r="D1736" s="7" t="s">
        <v>8043</v>
      </c>
      <c r="E1736" s="7" t="s">
        <v>8027</v>
      </c>
    </row>
    <row r="1737" spans="1:5">
      <c r="A1737" s="7" t="s">
        <v>8044</v>
      </c>
      <c r="B1737" s="7" t="s">
        <v>8045</v>
      </c>
      <c r="C1737" s="7" t="s">
        <v>8046</v>
      </c>
      <c r="D1737" s="7" t="s">
        <v>8047</v>
      </c>
      <c r="E1737" s="7" t="s">
        <v>8027</v>
      </c>
    </row>
    <row r="1738" spans="1:5">
      <c r="A1738" s="7" t="s">
        <v>8048</v>
      </c>
      <c r="B1738" s="7" t="s">
        <v>8049</v>
      </c>
      <c r="C1738" s="7" t="s">
        <v>8050</v>
      </c>
      <c r="D1738" s="7" t="s">
        <v>8051</v>
      </c>
      <c r="E1738" s="7" t="s">
        <v>8027</v>
      </c>
    </row>
    <row r="1739" spans="1:5">
      <c r="A1739" s="7" t="s">
        <v>8052</v>
      </c>
      <c r="B1739" s="7" t="s">
        <v>8053</v>
      </c>
      <c r="C1739" s="7" t="s">
        <v>8054</v>
      </c>
      <c r="D1739" s="7" t="s">
        <v>8055</v>
      </c>
      <c r="E1739" s="7" t="s">
        <v>8027</v>
      </c>
    </row>
    <row r="1740" spans="1:5">
      <c r="A1740" s="7" t="s">
        <v>8056</v>
      </c>
      <c r="B1740" s="7" t="s">
        <v>8057</v>
      </c>
      <c r="C1740" s="7" t="s">
        <v>8058</v>
      </c>
      <c r="D1740" s="7" t="s">
        <v>8059</v>
      </c>
      <c r="E1740" s="7" t="s">
        <v>8027</v>
      </c>
    </row>
    <row r="1741" spans="1:5">
      <c r="A1741" s="7" t="s">
        <v>8060</v>
      </c>
      <c r="B1741" s="7" t="s">
        <v>8061</v>
      </c>
      <c r="C1741" s="7" t="s">
        <v>8062</v>
      </c>
      <c r="D1741" s="7" t="s">
        <v>8063</v>
      </c>
      <c r="E1741" s="7" t="s">
        <v>8027</v>
      </c>
    </row>
    <row r="1742" spans="1:5">
      <c r="A1742" s="7" t="s">
        <v>8064</v>
      </c>
      <c r="B1742" s="7" t="s">
        <v>8065</v>
      </c>
      <c r="C1742" s="7" t="s">
        <v>17</v>
      </c>
      <c r="D1742" s="7" t="s">
        <v>8066</v>
      </c>
      <c r="E1742" s="7" t="s">
        <v>8027</v>
      </c>
    </row>
    <row r="1743" spans="1:5">
      <c r="A1743" s="7" t="s">
        <v>8067</v>
      </c>
      <c r="B1743" s="7" t="s">
        <v>8068</v>
      </c>
      <c r="C1743" s="7" t="s">
        <v>17</v>
      </c>
      <c r="D1743" s="7" t="s">
        <v>8069</v>
      </c>
      <c r="E1743" s="7" t="s">
        <v>8027</v>
      </c>
    </row>
    <row r="1744" spans="1:5">
      <c r="A1744" s="7" t="s">
        <v>8070</v>
      </c>
      <c r="B1744" s="7" t="s">
        <v>8071</v>
      </c>
      <c r="C1744" s="7" t="s">
        <v>8072</v>
      </c>
      <c r="D1744" s="7" t="s">
        <v>8073</v>
      </c>
      <c r="E1744" s="7" t="s">
        <v>8027</v>
      </c>
    </row>
    <row r="1745" spans="1:5">
      <c r="A1745" s="7" t="s">
        <v>8074</v>
      </c>
      <c r="B1745" s="7" t="s">
        <v>8075</v>
      </c>
      <c r="C1745" s="7" t="s">
        <v>8076</v>
      </c>
      <c r="D1745" s="7" t="s">
        <v>8077</v>
      </c>
      <c r="E1745" s="7" t="s">
        <v>8017</v>
      </c>
    </row>
    <row r="1746" spans="1:5">
      <c r="A1746" s="7" t="s">
        <v>8078</v>
      </c>
      <c r="B1746" s="7" t="s">
        <v>8079</v>
      </c>
      <c r="C1746" s="7" t="s">
        <v>17</v>
      </c>
      <c r="D1746" s="7" t="s">
        <v>8080</v>
      </c>
      <c r="E1746" s="7" t="s">
        <v>8027</v>
      </c>
    </row>
    <row r="1747" spans="1:5">
      <c r="A1747" s="7" t="s">
        <v>8081</v>
      </c>
      <c r="B1747" s="7" t="s">
        <v>8082</v>
      </c>
      <c r="C1747" s="7" t="s">
        <v>17</v>
      </c>
      <c r="D1747" s="7" t="s">
        <v>8083</v>
      </c>
      <c r="E1747" s="7" t="s">
        <v>8027</v>
      </c>
    </row>
    <row r="1748" spans="1:5">
      <c r="A1748" s="7" t="s">
        <v>8084</v>
      </c>
      <c r="B1748" s="7" t="s">
        <v>8085</v>
      </c>
      <c r="C1748" s="7" t="s">
        <v>8086</v>
      </c>
      <c r="D1748" s="7" t="s">
        <v>8087</v>
      </c>
      <c r="E1748" s="7" t="s">
        <v>8017</v>
      </c>
    </row>
    <row r="1749" spans="1:5">
      <c r="A1749" s="7" t="s">
        <v>8088</v>
      </c>
      <c r="B1749" s="7" t="s">
        <v>8089</v>
      </c>
      <c r="C1749" s="7" t="s">
        <v>8090</v>
      </c>
      <c r="D1749" s="7" t="s">
        <v>8091</v>
      </c>
      <c r="E1749" s="7" t="s">
        <v>8027</v>
      </c>
    </row>
    <row r="1750" spans="1:5">
      <c r="A1750" s="7" t="s">
        <v>8092</v>
      </c>
      <c r="B1750" s="7" t="s">
        <v>8093</v>
      </c>
      <c r="C1750" s="7" t="s">
        <v>8094</v>
      </c>
      <c r="D1750" s="7" t="s">
        <v>8095</v>
      </c>
      <c r="E1750" s="7" t="s">
        <v>8027</v>
      </c>
    </row>
    <row r="1751" spans="1:5">
      <c r="A1751" s="7" t="s">
        <v>8096</v>
      </c>
      <c r="B1751" s="7" t="s">
        <v>8097</v>
      </c>
      <c r="C1751" s="7" t="s">
        <v>8098</v>
      </c>
      <c r="D1751" s="7" t="s">
        <v>8099</v>
      </c>
      <c r="E1751" s="7" t="s">
        <v>8027</v>
      </c>
    </row>
    <row r="1752" spans="1:5">
      <c r="A1752" s="7" t="s">
        <v>8100</v>
      </c>
      <c r="B1752" s="7" t="s">
        <v>8101</v>
      </c>
      <c r="C1752" s="7" t="s">
        <v>8102</v>
      </c>
      <c r="D1752" s="7" t="s">
        <v>8103</v>
      </c>
      <c r="E1752" s="7" t="s">
        <v>8027</v>
      </c>
    </row>
    <row r="1753" spans="1:5">
      <c r="A1753" s="7" t="s">
        <v>8104</v>
      </c>
      <c r="B1753" s="7" t="s">
        <v>8105</v>
      </c>
      <c r="C1753" s="7" t="s">
        <v>17</v>
      </c>
      <c r="D1753" s="7" t="s">
        <v>8106</v>
      </c>
      <c r="E1753" s="7" t="s">
        <v>8027</v>
      </c>
    </row>
    <row r="1754" spans="1:5">
      <c r="A1754" s="7" t="s">
        <v>8107</v>
      </c>
      <c r="B1754" s="7" t="s">
        <v>8108</v>
      </c>
      <c r="C1754" s="7" t="s">
        <v>8109</v>
      </c>
      <c r="D1754" s="7" t="s">
        <v>8110</v>
      </c>
      <c r="E1754" s="7" t="s">
        <v>8027</v>
      </c>
    </row>
    <row r="1755" spans="1:5">
      <c r="A1755" s="7" t="s">
        <v>8111</v>
      </c>
      <c r="B1755" s="7" t="s">
        <v>8112</v>
      </c>
      <c r="C1755" s="7" t="s">
        <v>8113</v>
      </c>
      <c r="D1755" s="7" t="s">
        <v>8114</v>
      </c>
      <c r="E1755" s="7" t="s">
        <v>8027</v>
      </c>
    </row>
    <row r="1756" spans="1:5">
      <c r="A1756" s="7" t="s">
        <v>8115</v>
      </c>
      <c r="B1756" s="7" t="s">
        <v>8116</v>
      </c>
      <c r="C1756" s="7" t="s">
        <v>8117</v>
      </c>
      <c r="D1756" s="7" t="s">
        <v>8118</v>
      </c>
      <c r="E1756" s="7" t="s">
        <v>8027</v>
      </c>
    </row>
    <row r="1757" spans="1:5">
      <c r="A1757" s="7" t="s">
        <v>8119</v>
      </c>
      <c r="B1757" s="7" t="s">
        <v>8120</v>
      </c>
      <c r="C1757" s="7" t="s">
        <v>8121</v>
      </c>
      <c r="D1757" s="7" t="s">
        <v>8122</v>
      </c>
      <c r="E1757" s="7" t="s">
        <v>8027</v>
      </c>
    </row>
    <row r="1758" spans="1:5">
      <c r="A1758" s="7" t="s">
        <v>8123</v>
      </c>
      <c r="B1758" s="7" t="s">
        <v>8124</v>
      </c>
      <c r="C1758" s="7" t="s">
        <v>8125</v>
      </c>
      <c r="D1758" s="7" t="s">
        <v>8126</v>
      </c>
      <c r="E1758" s="7" t="s">
        <v>8027</v>
      </c>
    </row>
    <row r="1759" spans="1:5">
      <c r="A1759" s="7" t="s">
        <v>8127</v>
      </c>
      <c r="B1759" s="7" t="s">
        <v>8128</v>
      </c>
      <c r="C1759" s="7" t="s">
        <v>17</v>
      </c>
      <c r="D1759" s="7" t="s">
        <v>8129</v>
      </c>
      <c r="E1759" s="7" t="s">
        <v>8027</v>
      </c>
    </row>
    <row r="1760" spans="1:5">
      <c r="A1760" s="7" t="s">
        <v>8130</v>
      </c>
      <c r="B1760" s="7" t="s">
        <v>8131</v>
      </c>
      <c r="C1760" s="7" t="s">
        <v>17</v>
      </c>
      <c r="D1760" s="7" t="s">
        <v>2119</v>
      </c>
      <c r="E1760" s="7" t="s">
        <v>8027</v>
      </c>
    </row>
    <row r="1761" spans="1:5">
      <c r="A1761" s="7" t="s">
        <v>8132</v>
      </c>
      <c r="B1761" s="7" t="s">
        <v>8133</v>
      </c>
      <c r="C1761" s="7" t="s">
        <v>17</v>
      </c>
      <c r="D1761" s="7" t="s">
        <v>8134</v>
      </c>
      <c r="E1761" s="7" t="s">
        <v>8027</v>
      </c>
    </row>
    <row r="1762" spans="1:5">
      <c r="A1762" s="7" t="s">
        <v>8135</v>
      </c>
      <c r="B1762" s="7" t="s">
        <v>8136</v>
      </c>
      <c r="C1762" s="7" t="s">
        <v>17</v>
      </c>
      <c r="D1762" s="7" t="s">
        <v>8137</v>
      </c>
      <c r="E1762" s="7" t="s">
        <v>8027</v>
      </c>
    </row>
    <row r="1763" spans="1:5">
      <c r="A1763" s="7" t="s">
        <v>8138</v>
      </c>
      <c r="B1763" s="7" t="s">
        <v>8139</v>
      </c>
      <c r="C1763" s="7" t="s">
        <v>17</v>
      </c>
      <c r="D1763" s="7" t="s">
        <v>8140</v>
      </c>
      <c r="E1763" s="7" t="s">
        <v>8027</v>
      </c>
    </row>
    <row r="1764" spans="1:5">
      <c r="A1764" s="7" t="s">
        <v>8141</v>
      </c>
      <c r="B1764" s="7" t="s">
        <v>8142</v>
      </c>
      <c r="C1764" s="7" t="s">
        <v>17</v>
      </c>
      <c r="D1764" s="7" t="s">
        <v>8143</v>
      </c>
      <c r="E1764" s="7" t="s">
        <v>8027</v>
      </c>
    </row>
    <row r="1765" spans="1:5">
      <c r="A1765" s="7" t="s">
        <v>8144</v>
      </c>
      <c r="B1765" s="7" t="s">
        <v>8145</v>
      </c>
      <c r="C1765" s="7" t="s">
        <v>8146</v>
      </c>
      <c r="D1765" s="7" t="s">
        <v>8147</v>
      </c>
      <c r="E1765" s="7" t="s">
        <v>8027</v>
      </c>
    </row>
    <row r="1766" spans="1:5">
      <c r="A1766" s="7" t="s">
        <v>8148</v>
      </c>
      <c r="B1766" s="7" t="s">
        <v>8149</v>
      </c>
      <c r="C1766" s="7" t="s">
        <v>8150</v>
      </c>
      <c r="D1766" s="7" t="s">
        <v>8151</v>
      </c>
      <c r="E1766" s="7" t="s">
        <v>8027</v>
      </c>
    </row>
    <row r="1767" spans="1:5">
      <c r="A1767" s="7" t="s">
        <v>8152</v>
      </c>
      <c r="B1767" s="7" t="s">
        <v>8153</v>
      </c>
      <c r="C1767" s="7" t="s">
        <v>8154</v>
      </c>
      <c r="D1767" s="7" t="s">
        <v>8155</v>
      </c>
      <c r="E1767" s="7" t="s">
        <v>8027</v>
      </c>
    </row>
    <row r="1768" spans="1:5">
      <c r="A1768" s="7" t="s">
        <v>8156</v>
      </c>
      <c r="B1768" s="7" t="s">
        <v>8157</v>
      </c>
      <c r="C1768" s="7" t="s">
        <v>8158</v>
      </c>
      <c r="D1768" s="7" t="s">
        <v>8159</v>
      </c>
      <c r="E1768" s="7" t="s">
        <v>8027</v>
      </c>
    </row>
    <row r="1769" spans="1:5">
      <c r="A1769" s="7" t="s">
        <v>8160</v>
      </c>
      <c r="B1769" s="7" t="s">
        <v>8161</v>
      </c>
      <c r="C1769" s="7" t="s">
        <v>8162</v>
      </c>
      <c r="D1769" s="7" t="s">
        <v>8163</v>
      </c>
      <c r="E1769" s="7" t="s">
        <v>8017</v>
      </c>
    </row>
    <row r="1770" spans="1:5">
      <c r="A1770" s="7" t="s">
        <v>8164</v>
      </c>
      <c r="B1770" s="7" t="s">
        <v>8165</v>
      </c>
      <c r="C1770" s="7" t="s">
        <v>8166</v>
      </c>
      <c r="D1770" s="7" t="s">
        <v>8167</v>
      </c>
      <c r="E1770" s="7" t="s">
        <v>8017</v>
      </c>
    </row>
    <row r="1771" spans="1:5">
      <c r="A1771" s="7" t="s">
        <v>8168</v>
      </c>
      <c r="B1771" s="7" t="s">
        <v>8169</v>
      </c>
      <c r="C1771" s="7" t="s">
        <v>8170</v>
      </c>
      <c r="D1771" s="7" t="s">
        <v>8171</v>
      </c>
      <c r="E1771" s="7" t="s">
        <v>8017</v>
      </c>
    </row>
    <row r="1772" spans="1:5">
      <c r="A1772" s="7" t="s">
        <v>8172</v>
      </c>
      <c r="B1772" s="7" t="s">
        <v>8173</v>
      </c>
      <c r="C1772" s="7" t="s">
        <v>8174</v>
      </c>
      <c r="D1772" s="7" t="s">
        <v>8175</v>
      </c>
      <c r="E1772" s="7" t="s">
        <v>8017</v>
      </c>
    </row>
    <row r="1773" spans="1:5">
      <c r="A1773" s="7" t="s">
        <v>8176</v>
      </c>
      <c r="B1773" s="7" t="s">
        <v>8177</v>
      </c>
      <c r="C1773" s="7" t="s">
        <v>8178</v>
      </c>
      <c r="D1773" s="7" t="s">
        <v>8179</v>
      </c>
      <c r="E1773" s="7" t="s">
        <v>8017</v>
      </c>
    </row>
    <row r="1774" spans="1:5">
      <c r="A1774" s="7" t="s">
        <v>8180</v>
      </c>
      <c r="B1774" s="7" t="s">
        <v>8181</v>
      </c>
      <c r="C1774" s="7" t="s">
        <v>8182</v>
      </c>
      <c r="D1774" s="7" t="s">
        <v>8183</v>
      </c>
      <c r="E1774" s="7" t="s">
        <v>8017</v>
      </c>
    </row>
    <row r="1775" spans="1:5">
      <c r="A1775" s="7" t="s">
        <v>8184</v>
      </c>
      <c r="B1775" s="7" t="s">
        <v>8185</v>
      </c>
      <c r="C1775" s="7" t="s">
        <v>8186</v>
      </c>
      <c r="D1775" s="7" t="s">
        <v>8187</v>
      </c>
      <c r="E1775" s="7" t="s">
        <v>8017</v>
      </c>
    </row>
    <row r="1776" spans="1:5">
      <c r="A1776" s="7" t="s">
        <v>8188</v>
      </c>
      <c r="B1776" s="7" t="s">
        <v>8189</v>
      </c>
      <c r="C1776" s="7" t="s">
        <v>17</v>
      </c>
      <c r="D1776" s="7" t="s">
        <v>8190</v>
      </c>
      <c r="E1776" s="7" t="s">
        <v>8017</v>
      </c>
    </row>
    <row r="1777" spans="1:5">
      <c r="A1777" s="7" t="s">
        <v>8191</v>
      </c>
      <c r="B1777" s="7" t="s">
        <v>8192</v>
      </c>
      <c r="C1777" s="7" t="s">
        <v>8193</v>
      </c>
      <c r="D1777" s="7" t="s">
        <v>8194</v>
      </c>
      <c r="E1777" s="7" t="s">
        <v>8017</v>
      </c>
    </row>
    <row r="1778" spans="1:5">
      <c r="A1778" s="7" t="s">
        <v>8195</v>
      </c>
      <c r="B1778" s="7" t="s">
        <v>8196</v>
      </c>
      <c r="C1778" s="7" t="s">
        <v>8197</v>
      </c>
      <c r="D1778" s="7" t="s">
        <v>8198</v>
      </c>
      <c r="E1778" s="7" t="s">
        <v>8017</v>
      </c>
    </row>
    <row r="1779" spans="1:5">
      <c r="A1779" s="7" t="s">
        <v>8199</v>
      </c>
      <c r="B1779" s="7" t="s">
        <v>8200</v>
      </c>
      <c r="C1779" s="7" t="s">
        <v>8201</v>
      </c>
      <c r="D1779" s="7" t="s">
        <v>8202</v>
      </c>
      <c r="E1779" s="7" t="s">
        <v>8017</v>
      </c>
    </row>
    <row r="1780" spans="1:5">
      <c r="A1780" s="7" t="s">
        <v>8203</v>
      </c>
      <c r="B1780" s="7" t="s">
        <v>8204</v>
      </c>
      <c r="C1780" s="7" t="s">
        <v>8205</v>
      </c>
      <c r="D1780" s="7" t="s">
        <v>8206</v>
      </c>
      <c r="E1780" s="7" t="s">
        <v>8017</v>
      </c>
    </row>
    <row r="1781" spans="1:5">
      <c r="A1781" s="7" t="s">
        <v>8207</v>
      </c>
      <c r="B1781" s="7" t="s">
        <v>8208</v>
      </c>
      <c r="C1781" s="7" t="s">
        <v>8209</v>
      </c>
      <c r="D1781" s="7" t="s">
        <v>8210</v>
      </c>
      <c r="E1781" s="7" t="s">
        <v>8017</v>
      </c>
    </row>
    <row r="1782" spans="1:5">
      <c r="A1782" s="7" t="s">
        <v>8211</v>
      </c>
      <c r="B1782" s="7" t="s">
        <v>8212</v>
      </c>
      <c r="C1782" s="7" t="s">
        <v>8213</v>
      </c>
      <c r="D1782" s="7" t="s">
        <v>8214</v>
      </c>
      <c r="E1782" s="7" t="s">
        <v>8017</v>
      </c>
    </row>
    <row r="1783" spans="1:5">
      <c r="A1783" s="7" t="s">
        <v>8215</v>
      </c>
      <c r="B1783" s="7" t="s">
        <v>8216</v>
      </c>
      <c r="C1783" s="7" t="s">
        <v>8217</v>
      </c>
      <c r="D1783" s="7" t="s">
        <v>8218</v>
      </c>
      <c r="E1783" s="7" t="s">
        <v>8017</v>
      </c>
    </row>
    <row r="1784" spans="1:5">
      <c r="A1784" s="7" t="s">
        <v>8219</v>
      </c>
      <c r="B1784" s="7" t="s">
        <v>8220</v>
      </c>
      <c r="C1784" s="7" t="s">
        <v>8221</v>
      </c>
      <c r="D1784" s="7" t="s">
        <v>8222</v>
      </c>
      <c r="E1784" s="7" t="s">
        <v>8017</v>
      </c>
    </row>
    <row r="1785" spans="1:5">
      <c r="A1785" s="7" t="s">
        <v>8223</v>
      </c>
      <c r="B1785" s="7" t="s">
        <v>8224</v>
      </c>
      <c r="C1785" s="7" t="s">
        <v>8225</v>
      </c>
      <c r="D1785" s="7" t="s">
        <v>8226</v>
      </c>
      <c r="E1785" s="7" t="s">
        <v>8017</v>
      </c>
    </row>
    <row r="1786" spans="1:5">
      <c r="A1786" s="7" t="s">
        <v>8227</v>
      </c>
      <c r="B1786" s="7" t="s">
        <v>8228</v>
      </c>
      <c r="C1786" s="7" t="s">
        <v>8229</v>
      </c>
      <c r="D1786" s="7" t="s">
        <v>8230</v>
      </c>
      <c r="E1786" s="7" t="s">
        <v>8231</v>
      </c>
    </row>
    <row r="1787" spans="1:5">
      <c r="A1787" s="7" t="s">
        <v>8232</v>
      </c>
      <c r="B1787" s="7" t="s">
        <v>8233</v>
      </c>
      <c r="C1787" s="7" t="s">
        <v>8234</v>
      </c>
      <c r="D1787" s="7" t="s">
        <v>8235</v>
      </c>
      <c r="E1787" s="7" t="s">
        <v>8017</v>
      </c>
    </row>
    <row r="1788" spans="1:5">
      <c r="A1788" s="7" t="s">
        <v>8236</v>
      </c>
      <c r="B1788" s="7" t="s">
        <v>8237</v>
      </c>
      <c r="C1788" s="7" t="s">
        <v>8238</v>
      </c>
      <c r="D1788" s="7" t="s">
        <v>8239</v>
      </c>
      <c r="E1788" s="7" t="s">
        <v>8017</v>
      </c>
    </row>
    <row r="1789" spans="1:5">
      <c r="A1789" s="7" t="s">
        <v>8240</v>
      </c>
      <c r="B1789" s="7" t="s">
        <v>8241</v>
      </c>
      <c r="C1789" s="7" t="s">
        <v>8242</v>
      </c>
      <c r="D1789" s="7" t="s">
        <v>8243</v>
      </c>
      <c r="E1789" s="7" t="s">
        <v>8244</v>
      </c>
    </row>
    <row r="1790" spans="1:5">
      <c r="A1790" s="7" t="s">
        <v>8245</v>
      </c>
      <c r="B1790" s="7" t="s">
        <v>8246</v>
      </c>
      <c r="C1790" s="7" t="s">
        <v>8247</v>
      </c>
      <c r="D1790" s="7" t="s">
        <v>2922</v>
      </c>
      <c r="E1790" s="7" t="s">
        <v>8244</v>
      </c>
    </row>
    <row r="1791" spans="1:5">
      <c r="A1791" s="7" t="s">
        <v>8248</v>
      </c>
      <c r="B1791" s="7" t="s">
        <v>8249</v>
      </c>
      <c r="C1791" s="7" t="s">
        <v>8250</v>
      </c>
      <c r="D1791" s="7" t="s">
        <v>8251</v>
      </c>
      <c r="E1791" s="7" t="s">
        <v>8252</v>
      </c>
    </row>
    <row r="1792" spans="1:5">
      <c r="A1792" s="7" t="s">
        <v>8253</v>
      </c>
      <c r="B1792" s="7" t="s">
        <v>8254</v>
      </c>
      <c r="C1792" s="7" t="s">
        <v>8255</v>
      </c>
      <c r="D1792" s="7" t="s">
        <v>8256</v>
      </c>
      <c r="E1792" s="7" t="s">
        <v>8257</v>
      </c>
    </row>
    <row r="1793" spans="1:5">
      <c r="A1793" s="7" t="s">
        <v>8258</v>
      </c>
      <c r="B1793" s="7" t="s">
        <v>8259</v>
      </c>
      <c r="C1793" s="7" t="s">
        <v>8260</v>
      </c>
      <c r="D1793" s="7" t="s">
        <v>8261</v>
      </c>
      <c r="E1793" s="7" t="s">
        <v>8262</v>
      </c>
    </row>
    <row r="1794" spans="1:5">
      <c r="A1794" s="7" t="s">
        <v>8263</v>
      </c>
      <c r="B1794" s="7" t="s">
        <v>8264</v>
      </c>
      <c r="C1794" s="7" t="s">
        <v>17</v>
      </c>
      <c r="D1794" s="7" t="s">
        <v>8265</v>
      </c>
      <c r="E1794" s="7" t="s">
        <v>8266</v>
      </c>
    </row>
    <row r="1795" spans="1:5">
      <c r="A1795" s="7" t="s">
        <v>8267</v>
      </c>
      <c r="B1795" s="7" t="s">
        <v>8268</v>
      </c>
      <c r="C1795" s="7" t="s">
        <v>8269</v>
      </c>
      <c r="D1795" s="7" t="s">
        <v>8270</v>
      </c>
      <c r="E1795" s="7" t="s">
        <v>8271</v>
      </c>
    </row>
    <row r="1796" spans="1:5">
      <c r="A1796" s="7" t="s">
        <v>8272</v>
      </c>
      <c r="B1796" s="7" t="s">
        <v>8273</v>
      </c>
      <c r="C1796" s="7" t="s">
        <v>17</v>
      </c>
      <c r="D1796" s="7" t="s">
        <v>8274</v>
      </c>
      <c r="E1796" s="7" t="s">
        <v>8275</v>
      </c>
    </row>
    <row r="1797" spans="1:5">
      <c r="A1797" s="7" t="s">
        <v>8276</v>
      </c>
      <c r="B1797" s="7" t="s">
        <v>8277</v>
      </c>
      <c r="C1797" s="7" t="s">
        <v>8278</v>
      </c>
      <c r="D1797" s="7" t="s">
        <v>1446</v>
      </c>
      <c r="E1797" s="7" t="s">
        <v>8279</v>
      </c>
    </row>
    <row r="1798" spans="1:5">
      <c r="A1798" s="7" t="s">
        <v>8280</v>
      </c>
      <c r="B1798" s="7" t="s">
        <v>8281</v>
      </c>
      <c r="C1798" s="7" t="s">
        <v>17</v>
      </c>
      <c r="D1798" s="7" t="s">
        <v>8282</v>
      </c>
      <c r="E1798" s="7" t="s">
        <v>8283</v>
      </c>
    </row>
    <row r="1799" spans="1:5">
      <c r="A1799" s="7" t="s">
        <v>8284</v>
      </c>
      <c r="B1799" s="19" t="s">
        <v>8285</v>
      </c>
      <c r="C1799" s="7" t="s">
        <v>8286</v>
      </c>
      <c r="D1799" s="7" t="s">
        <v>8287</v>
      </c>
      <c r="E1799" s="7" t="s">
        <v>8288</v>
      </c>
    </row>
    <row r="1800" spans="1:5">
      <c r="A1800" s="7" t="s">
        <v>8289</v>
      </c>
      <c r="B1800" s="7" t="s">
        <v>8290</v>
      </c>
      <c r="C1800" s="7" t="s">
        <v>8291</v>
      </c>
      <c r="D1800" s="7" t="s">
        <v>8292</v>
      </c>
      <c r="E1800" s="7" t="s">
        <v>8293</v>
      </c>
    </row>
    <row r="1801" spans="1:5">
      <c r="A1801" s="7" t="s">
        <v>8294</v>
      </c>
      <c r="B1801" s="7" t="s">
        <v>8295</v>
      </c>
      <c r="C1801" s="7" t="s">
        <v>8296</v>
      </c>
      <c r="D1801" s="7" t="s">
        <v>8297</v>
      </c>
      <c r="E1801" s="7" t="s">
        <v>8244</v>
      </c>
    </row>
    <row r="1802" spans="1:5">
      <c r="A1802" s="7" t="s">
        <v>8298</v>
      </c>
      <c r="B1802" s="7" t="s">
        <v>8299</v>
      </c>
      <c r="C1802" s="7" t="s">
        <v>8300</v>
      </c>
      <c r="D1802" s="7" t="s">
        <v>8301</v>
      </c>
      <c r="E1802" s="7" t="s">
        <v>8302</v>
      </c>
    </row>
    <row r="1803" spans="1:5">
      <c r="A1803" s="7" t="s">
        <v>8303</v>
      </c>
      <c r="B1803" s="7" t="s">
        <v>8304</v>
      </c>
      <c r="C1803" s="7" t="s">
        <v>17</v>
      </c>
      <c r="D1803" s="7" t="s">
        <v>8305</v>
      </c>
      <c r="E1803" s="7" t="s">
        <v>8306</v>
      </c>
    </row>
    <row r="1804" spans="1:5">
      <c r="A1804" s="7" t="s">
        <v>8307</v>
      </c>
      <c r="B1804" s="7" t="s">
        <v>8308</v>
      </c>
      <c r="C1804" s="7" t="s">
        <v>8309</v>
      </c>
      <c r="D1804" s="7" t="s">
        <v>8310</v>
      </c>
      <c r="E1804" s="7" t="s">
        <v>8311</v>
      </c>
    </row>
    <row r="1805" spans="1:5">
      <c r="A1805" s="7" t="s">
        <v>8312</v>
      </c>
      <c r="B1805" s="7" t="s">
        <v>8313</v>
      </c>
      <c r="C1805" s="7" t="s">
        <v>17</v>
      </c>
      <c r="D1805" s="7" t="s">
        <v>8314</v>
      </c>
      <c r="E1805" s="7" t="s">
        <v>8315</v>
      </c>
    </row>
    <row r="1806" spans="1:5">
      <c r="A1806" s="7" t="s">
        <v>8316</v>
      </c>
      <c r="B1806" s="7" t="s">
        <v>8317</v>
      </c>
      <c r="C1806" s="7" t="s">
        <v>8318</v>
      </c>
      <c r="D1806" s="7" t="s">
        <v>8319</v>
      </c>
      <c r="E1806" s="7" t="s">
        <v>8320</v>
      </c>
    </row>
    <row r="1807" spans="1:5">
      <c r="A1807" s="7" t="s">
        <v>8321</v>
      </c>
      <c r="B1807" s="7" t="s">
        <v>8322</v>
      </c>
      <c r="C1807" s="7" t="s">
        <v>8323</v>
      </c>
      <c r="D1807" s="7" t="s">
        <v>8324</v>
      </c>
      <c r="E1807" s="7" t="s">
        <v>8325</v>
      </c>
    </row>
    <row r="1808" spans="1:5">
      <c r="A1808" s="7" t="s">
        <v>8326</v>
      </c>
      <c r="B1808" s="7" t="s">
        <v>8327</v>
      </c>
      <c r="C1808" s="7" t="s">
        <v>8328</v>
      </c>
      <c r="D1808" s="7" t="s">
        <v>8329</v>
      </c>
      <c r="E1808" s="7" t="s">
        <v>8330</v>
      </c>
    </row>
    <row r="1809" spans="1:5">
      <c r="A1809" s="7" t="s">
        <v>8331</v>
      </c>
      <c r="B1809" s="7" t="s">
        <v>8332</v>
      </c>
      <c r="C1809" s="7" t="s">
        <v>8333</v>
      </c>
      <c r="D1809" s="7" t="s">
        <v>8334</v>
      </c>
      <c r="E1809" s="7" t="s">
        <v>8335</v>
      </c>
    </row>
    <row r="1810" spans="1:5">
      <c r="A1810" s="7" t="s">
        <v>8336</v>
      </c>
      <c r="B1810" s="7" t="s">
        <v>8337</v>
      </c>
      <c r="C1810" s="7" t="s">
        <v>8338</v>
      </c>
      <c r="D1810" s="7" t="s">
        <v>8339</v>
      </c>
      <c r="E1810" s="7" t="s">
        <v>8340</v>
      </c>
    </row>
    <row r="1811" spans="1:5">
      <c r="A1811" s="7" t="s">
        <v>8341</v>
      </c>
      <c r="B1811" s="7" t="s">
        <v>8342</v>
      </c>
      <c r="C1811" s="7" t="s">
        <v>8343</v>
      </c>
      <c r="D1811" s="7" t="s">
        <v>8344</v>
      </c>
      <c r="E1811" s="7" t="s">
        <v>8345</v>
      </c>
    </row>
    <row r="1812" spans="1:5">
      <c r="A1812" s="7" t="s">
        <v>8346</v>
      </c>
      <c r="B1812" s="7" t="s">
        <v>8347</v>
      </c>
      <c r="C1812" s="7" t="s">
        <v>8348</v>
      </c>
      <c r="D1812" s="7" t="s">
        <v>8349</v>
      </c>
      <c r="E1812" s="7" t="s">
        <v>8350</v>
      </c>
    </row>
    <row r="1813" spans="1:5">
      <c r="A1813" s="7" t="s">
        <v>8351</v>
      </c>
      <c r="B1813" s="7" t="s">
        <v>8352</v>
      </c>
      <c r="C1813" s="7" t="s">
        <v>8353</v>
      </c>
      <c r="D1813" s="7" t="s">
        <v>8354</v>
      </c>
      <c r="E1813" s="7" t="s">
        <v>8355</v>
      </c>
    </row>
    <row r="1814" spans="1:5">
      <c r="A1814" s="7" t="s">
        <v>8356</v>
      </c>
      <c r="B1814" s="7" t="s">
        <v>8357</v>
      </c>
      <c r="C1814" s="7" t="s">
        <v>8358</v>
      </c>
      <c r="D1814" s="7" t="s">
        <v>8359</v>
      </c>
      <c r="E1814" s="7" t="s">
        <v>8360</v>
      </c>
    </row>
    <row r="1815" spans="1:5">
      <c r="A1815" s="7" t="s">
        <v>8361</v>
      </c>
      <c r="B1815" s="7" t="s">
        <v>8362</v>
      </c>
      <c r="C1815" s="7" t="s">
        <v>8363</v>
      </c>
      <c r="D1815" s="7" t="s">
        <v>8364</v>
      </c>
      <c r="E1815" s="7" t="s">
        <v>8365</v>
      </c>
    </row>
    <row r="1816" spans="1:5">
      <c r="A1816" s="7" t="s">
        <v>8366</v>
      </c>
      <c r="B1816" s="7" t="s">
        <v>8367</v>
      </c>
      <c r="C1816" s="7" t="s">
        <v>8368</v>
      </c>
      <c r="D1816" s="7" t="s">
        <v>8369</v>
      </c>
      <c r="E1816" s="7" t="s">
        <v>8370</v>
      </c>
    </row>
    <row r="1817" spans="1:5">
      <c r="A1817" s="7" t="s">
        <v>8371</v>
      </c>
      <c r="B1817" s="7" t="s">
        <v>8372</v>
      </c>
      <c r="C1817" s="7" t="s">
        <v>8373</v>
      </c>
      <c r="D1817" s="7" t="s">
        <v>8374</v>
      </c>
      <c r="E1817" s="7" t="s">
        <v>8375</v>
      </c>
    </row>
    <row r="1818" spans="1:5">
      <c r="A1818" s="7" t="s">
        <v>8376</v>
      </c>
      <c r="B1818" s="7" t="s">
        <v>8377</v>
      </c>
      <c r="C1818" s="7" t="s">
        <v>8378</v>
      </c>
      <c r="D1818" s="7" t="s">
        <v>8379</v>
      </c>
      <c r="E1818" s="7" t="s">
        <v>8380</v>
      </c>
    </row>
    <row r="1819" spans="1:5">
      <c r="A1819" s="7" t="s">
        <v>8381</v>
      </c>
      <c r="B1819" s="7" t="s">
        <v>8382</v>
      </c>
      <c r="C1819" s="7" t="s">
        <v>8383</v>
      </c>
      <c r="D1819" s="7" t="s">
        <v>8384</v>
      </c>
      <c r="E1819" s="7" t="s">
        <v>8385</v>
      </c>
    </row>
    <row r="1820" spans="1:5">
      <c r="A1820" s="7" t="s">
        <v>8386</v>
      </c>
      <c r="B1820" s="7" t="s">
        <v>8387</v>
      </c>
      <c r="C1820" s="7" t="s">
        <v>8388</v>
      </c>
      <c r="D1820" s="7" t="s">
        <v>8389</v>
      </c>
      <c r="E1820" s="7" t="s">
        <v>8390</v>
      </c>
    </row>
    <row r="1821" spans="1:5">
      <c r="A1821" s="7" t="s">
        <v>8391</v>
      </c>
      <c r="B1821" s="7" t="s">
        <v>8392</v>
      </c>
      <c r="C1821" s="7" t="s">
        <v>8393</v>
      </c>
      <c r="D1821" s="7" t="s">
        <v>8394</v>
      </c>
      <c r="E1821" s="7" t="s">
        <v>8395</v>
      </c>
    </row>
    <row r="1822" spans="1:5">
      <c r="A1822" s="7" t="s">
        <v>8396</v>
      </c>
      <c r="B1822" s="7" t="s">
        <v>8397</v>
      </c>
      <c r="C1822" s="7" t="s">
        <v>8398</v>
      </c>
      <c r="D1822" s="7" t="s">
        <v>8399</v>
      </c>
      <c r="E1822" s="7" t="s">
        <v>8400</v>
      </c>
    </row>
    <row r="1823" spans="1:5">
      <c r="A1823" s="7" t="s">
        <v>8401</v>
      </c>
      <c r="B1823" s="7" t="s">
        <v>8402</v>
      </c>
      <c r="C1823" s="7" t="s">
        <v>8403</v>
      </c>
      <c r="D1823" s="7" t="s">
        <v>8404</v>
      </c>
      <c r="E1823" s="7" t="s">
        <v>8405</v>
      </c>
    </row>
    <row r="1824" spans="1:5">
      <c r="A1824" s="7" t="s">
        <v>8406</v>
      </c>
      <c r="B1824" s="7" t="s">
        <v>8407</v>
      </c>
      <c r="C1824" s="7" t="s">
        <v>8408</v>
      </c>
      <c r="D1824" s="7" t="s">
        <v>8409</v>
      </c>
      <c r="E1824" s="7" t="s">
        <v>8410</v>
      </c>
    </row>
    <row r="1825" spans="1:5">
      <c r="A1825" s="7" t="s">
        <v>8411</v>
      </c>
      <c r="B1825" s="7" t="s">
        <v>8412</v>
      </c>
      <c r="C1825" s="7" t="s">
        <v>8413</v>
      </c>
      <c r="D1825" s="7" t="s">
        <v>8414</v>
      </c>
      <c r="E1825" s="7" t="s">
        <v>8415</v>
      </c>
    </row>
    <row r="1826" spans="1:5">
      <c r="A1826" s="7" t="s">
        <v>8416</v>
      </c>
      <c r="B1826" s="7" t="s">
        <v>8417</v>
      </c>
      <c r="C1826" s="7" t="s">
        <v>8418</v>
      </c>
      <c r="D1826" s="7" t="s">
        <v>8419</v>
      </c>
      <c r="E1826" s="7" t="s">
        <v>8420</v>
      </c>
    </row>
    <row r="1827" spans="1:5">
      <c r="A1827" s="7" t="s">
        <v>8421</v>
      </c>
      <c r="B1827" s="7" t="s">
        <v>8422</v>
      </c>
      <c r="C1827" s="7" t="s">
        <v>8423</v>
      </c>
      <c r="D1827" s="7" t="s">
        <v>8424</v>
      </c>
      <c r="E1827" s="7" t="s">
        <v>8425</v>
      </c>
    </row>
    <row r="1828" spans="1:5">
      <c r="A1828" s="7" t="s">
        <v>8426</v>
      </c>
      <c r="B1828" s="7" t="s">
        <v>8427</v>
      </c>
      <c r="C1828" s="7" t="s">
        <v>8428</v>
      </c>
      <c r="D1828" s="7" t="s">
        <v>8429</v>
      </c>
      <c r="E1828" s="7" t="s">
        <v>8430</v>
      </c>
    </row>
    <row r="1829" spans="1:5">
      <c r="A1829" s="7" t="s">
        <v>8431</v>
      </c>
      <c r="B1829" s="7" t="s">
        <v>8432</v>
      </c>
      <c r="C1829" s="7" t="s">
        <v>8433</v>
      </c>
      <c r="D1829" s="7" t="s">
        <v>8434</v>
      </c>
      <c r="E1829" s="7" t="s">
        <v>8435</v>
      </c>
    </row>
    <row r="1830" spans="1:5">
      <c r="A1830" s="7" t="s">
        <v>8436</v>
      </c>
      <c r="B1830" s="7" t="s">
        <v>8437</v>
      </c>
      <c r="C1830" s="7" t="s">
        <v>8438</v>
      </c>
      <c r="D1830" s="7" t="s">
        <v>8439</v>
      </c>
      <c r="E1830" s="7" t="s">
        <v>8017</v>
      </c>
    </row>
    <row r="1831" spans="1:5">
      <c r="A1831" s="7" t="s">
        <v>8440</v>
      </c>
      <c r="B1831" s="7" t="s">
        <v>8441</v>
      </c>
      <c r="C1831" s="7" t="s">
        <v>17</v>
      </c>
      <c r="D1831" s="7" t="s">
        <v>8442</v>
      </c>
      <c r="E1831" s="7" t="s">
        <v>8443</v>
      </c>
    </row>
    <row r="1832" spans="1:5">
      <c r="A1832" s="7" t="s">
        <v>8444</v>
      </c>
      <c r="B1832" s="7" t="s">
        <v>8445</v>
      </c>
      <c r="C1832" s="7" t="s">
        <v>8446</v>
      </c>
      <c r="D1832" s="7" t="s">
        <v>8447</v>
      </c>
      <c r="E1832" s="7" t="s">
        <v>8017</v>
      </c>
    </row>
    <row r="1833" spans="1:5">
      <c r="A1833" s="7" t="s">
        <v>8448</v>
      </c>
      <c r="B1833" s="7" t="s">
        <v>8449</v>
      </c>
      <c r="C1833" s="7" t="s">
        <v>8450</v>
      </c>
      <c r="D1833" s="7" t="s">
        <v>8451</v>
      </c>
      <c r="E1833" s="7" t="s">
        <v>8017</v>
      </c>
    </row>
    <row r="1834" spans="1:5">
      <c r="A1834" s="7" t="s">
        <v>8452</v>
      </c>
      <c r="B1834" s="7" t="s">
        <v>8453</v>
      </c>
      <c r="C1834" s="7" t="s">
        <v>8454</v>
      </c>
      <c r="D1834" s="7" t="s">
        <v>8455</v>
      </c>
      <c r="E1834" s="7" t="s">
        <v>8017</v>
      </c>
    </row>
    <row r="1835" spans="1:5">
      <c r="A1835" s="7" t="s">
        <v>8456</v>
      </c>
      <c r="B1835" s="7" t="s">
        <v>8457</v>
      </c>
      <c r="C1835" s="7" t="s">
        <v>8458</v>
      </c>
      <c r="D1835" s="7" t="s">
        <v>8459</v>
      </c>
      <c r="E1835" s="7" t="s">
        <v>8017</v>
      </c>
    </row>
    <row r="1836" spans="1:5">
      <c r="A1836" s="7" t="s">
        <v>8460</v>
      </c>
      <c r="B1836" s="7" t="s">
        <v>8461</v>
      </c>
      <c r="C1836" s="7" t="s">
        <v>8462</v>
      </c>
      <c r="D1836" s="7" t="s">
        <v>8463</v>
      </c>
      <c r="E1836" s="7" t="s">
        <v>8017</v>
      </c>
    </row>
    <row r="1837" spans="1:5">
      <c r="A1837" s="7" t="s">
        <v>8464</v>
      </c>
      <c r="B1837" s="7" t="s">
        <v>8465</v>
      </c>
      <c r="C1837" s="7" t="s">
        <v>8466</v>
      </c>
      <c r="D1837" s="7" t="s">
        <v>8467</v>
      </c>
      <c r="E1837" s="7" t="s">
        <v>8017</v>
      </c>
    </row>
    <row r="1838" spans="1:5">
      <c r="A1838" s="7" t="s">
        <v>8468</v>
      </c>
      <c r="B1838" s="7" t="s">
        <v>8469</v>
      </c>
      <c r="C1838" s="7" t="s">
        <v>8470</v>
      </c>
      <c r="D1838" s="7" t="s">
        <v>8471</v>
      </c>
      <c r="E1838" s="7" t="s">
        <v>8017</v>
      </c>
    </row>
    <row r="1839" spans="1:5">
      <c r="A1839" s="7" t="s">
        <v>8472</v>
      </c>
      <c r="B1839" s="7" t="s">
        <v>8473</v>
      </c>
      <c r="C1839" s="7" t="s">
        <v>8474</v>
      </c>
      <c r="D1839" s="7" t="s">
        <v>8475</v>
      </c>
      <c r="E1839" s="7" t="s">
        <v>8017</v>
      </c>
    </row>
    <row r="1840" spans="1:5">
      <c r="A1840" s="7" t="s">
        <v>8476</v>
      </c>
      <c r="B1840" s="7" t="s">
        <v>8477</v>
      </c>
      <c r="C1840" s="7" t="s">
        <v>8478</v>
      </c>
      <c r="D1840" s="7" t="s">
        <v>8479</v>
      </c>
      <c r="E1840" s="7" t="s">
        <v>8017</v>
      </c>
    </row>
    <row r="1841" spans="1:5">
      <c r="A1841" s="7" t="s">
        <v>8480</v>
      </c>
      <c r="B1841" s="7" t="s">
        <v>8481</v>
      </c>
      <c r="C1841" s="7" t="s">
        <v>8482</v>
      </c>
      <c r="D1841" s="7" t="s">
        <v>8483</v>
      </c>
      <c r="E1841" s="7" t="s">
        <v>8017</v>
      </c>
    </row>
    <row r="1842" spans="1:5">
      <c r="A1842" s="7" t="s">
        <v>8484</v>
      </c>
      <c r="B1842" s="7" t="s">
        <v>8485</v>
      </c>
      <c r="C1842" s="7" t="s">
        <v>17</v>
      </c>
      <c r="D1842" s="7" t="s">
        <v>8486</v>
      </c>
      <c r="E1842" s="7" t="s">
        <v>8017</v>
      </c>
    </row>
    <row r="1843" spans="1:5">
      <c r="A1843" s="7" t="s">
        <v>8487</v>
      </c>
      <c r="B1843" s="7" t="s">
        <v>8488</v>
      </c>
      <c r="C1843" s="7" t="s">
        <v>8489</v>
      </c>
      <c r="D1843" s="7" t="s">
        <v>8490</v>
      </c>
      <c r="E1843" s="7" t="s">
        <v>8017</v>
      </c>
    </row>
    <row r="1844" spans="1:5">
      <c r="A1844" s="7" t="s">
        <v>8491</v>
      </c>
      <c r="B1844" s="7" t="s">
        <v>8492</v>
      </c>
      <c r="C1844" s="7" t="s">
        <v>8493</v>
      </c>
      <c r="D1844" s="7" t="s">
        <v>8494</v>
      </c>
      <c r="E1844" s="7" t="s">
        <v>8017</v>
      </c>
    </row>
    <row r="1845" spans="1:5">
      <c r="A1845" s="7" t="s">
        <v>8495</v>
      </c>
      <c r="B1845" s="7" t="s">
        <v>8496</v>
      </c>
      <c r="C1845" s="7" t="s">
        <v>8497</v>
      </c>
      <c r="D1845" s="7" t="s">
        <v>8498</v>
      </c>
      <c r="E1845" s="7" t="s">
        <v>8017</v>
      </c>
    </row>
    <row r="1846" spans="1:5">
      <c r="A1846" s="7" t="s">
        <v>8499</v>
      </c>
      <c r="B1846" s="7" t="s">
        <v>8500</v>
      </c>
      <c r="C1846" s="7" t="s">
        <v>8501</v>
      </c>
      <c r="D1846" s="7" t="s">
        <v>8502</v>
      </c>
      <c r="E1846" s="7" t="s">
        <v>8017</v>
      </c>
    </row>
    <row r="1847" spans="1:5">
      <c r="A1847" s="7" t="s">
        <v>8503</v>
      </c>
      <c r="B1847" s="7" t="s">
        <v>8504</v>
      </c>
      <c r="C1847" s="7" t="s">
        <v>8505</v>
      </c>
      <c r="D1847" s="7" t="s">
        <v>8506</v>
      </c>
      <c r="E1847" s="7" t="s">
        <v>8017</v>
      </c>
    </row>
    <row r="1848" spans="1:5">
      <c r="A1848" s="7" t="s">
        <v>8507</v>
      </c>
      <c r="B1848" s="19" t="s">
        <v>8508</v>
      </c>
      <c r="C1848" s="7" t="s">
        <v>8509</v>
      </c>
      <c r="D1848" s="7" t="s">
        <v>8509</v>
      </c>
      <c r="E1848" s="7" t="s">
        <v>8510</v>
      </c>
    </row>
    <row r="1849" spans="1:5">
      <c r="A1849" s="7" t="s">
        <v>8511</v>
      </c>
      <c r="B1849" s="19" t="s">
        <v>8512</v>
      </c>
      <c r="C1849" s="7" t="s">
        <v>8513</v>
      </c>
      <c r="D1849" s="7" t="s">
        <v>8513</v>
      </c>
      <c r="E1849" s="7" t="s">
        <v>8510</v>
      </c>
    </row>
    <row r="1850" spans="1:5">
      <c r="A1850" s="7" t="s">
        <v>8514</v>
      </c>
      <c r="B1850" s="19" t="s">
        <v>8515</v>
      </c>
      <c r="C1850" s="7" t="s">
        <v>8516</v>
      </c>
      <c r="D1850" s="7" t="s">
        <v>8516</v>
      </c>
      <c r="E1850" s="7" t="s">
        <v>8517</v>
      </c>
    </row>
    <row r="1851" spans="1:5">
      <c r="A1851" s="7" t="s">
        <v>8518</v>
      </c>
      <c r="B1851" s="19" t="s">
        <v>8519</v>
      </c>
      <c r="C1851" s="7" t="s">
        <v>8520</v>
      </c>
      <c r="D1851" s="7" t="s">
        <v>8520</v>
      </c>
      <c r="E1851" s="7" t="s">
        <v>8521</v>
      </c>
    </row>
    <row r="1852" spans="1:5">
      <c r="A1852" s="7" t="s">
        <v>8522</v>
      </c>
      <c r="B1852" s="19" t="s">
        <v>8523</v>
      </c>
      <c r="C1852" s="7" t="s">
        <v>8524</v>
      </c>
      <c r="D1852" s="7" t="s">
        <v>8524</v>
      </c>
      <c r="E1852" s="7" t="s">
        <v>8525</v>
      </c>
    </row>
    <row r="1853" spans="1:5">
      <c r="A1853" s="7" t="s">
        <v>8526</v>
      </c>
      <c r="B1853" s="19" t="s">
        <v>8527</v>
      </c>
      <c r="C1853" s="7" t="s">
        <v>2384</v>
      </c>
      <c r="D1853" s="7" t="s">
        <v>2384</v>
      </c>
      <c r="E1853" s="7" t="s">
        <v>8528</v>
      </c>
    </row>
    <row r="1854" spans="1:5">
      <c r="A1854" s="7" t="s">
        <v>8529</v>
      </c>
      <c r="B1854" s="19" t="s">
        <v>8530</v>
      </c>
      <c r="C1854" s="7" t="s">
        <v>8531</v>
      </c>
      <c r="D1854" s="7" t="s">
        <v>8531</v>
      </c>
      <c r="E1854" s="7" t="s">
        <v>8532</v>
      </c>
    </row>
    <row r="1855" spans="1:5">
      <c r="A1855" s="7" t="s">
        <v>8533</v>
      </c>
      <c r="B1855" s="19" t="s">
        <v>8534</v>
      </c>
      <c r="C1855" s="7" t="s">
        <v>8535</v>
      </c>
      <c r="D1855" s="7" t="s">
        <v>8535</v>
      </c>
      <c r="E1855" s="7" t="s">
        <v>8536</v>
      </c>
    </row>
    <row r="1856" spans="1:5">
      <c r="A1856" s="7" t="s">
        <v>8537</v>
      </c>
      <c r="B1856" s="19" t="s">
        <v>8538</v>
      </c>
      <c r="C1856" s="7" t="s">
        <v>8539</v>
      </c>
      <c r="D1856" s="7" t="s">
        <v>8539</v>
      </c>
      <c r="E1856" s="7" t="s">
        <v>8540</v>
      </c>
    </row>
    <row r="1857" spans="1:5">
      <c r="A1857" s="7" t="s">
        <v>8541</v>
      </c>
      <c r="B1857" s="19" t="s">
        <v>8542</v>
      </c>
      <c r="C1857" s="7" t="s">
        <v>8543</v>
      </c>
      <c r="D1857" s="7" t="s">
        <v>8543</v>
      </c>
      <c r="E1857" s="7" t="s">
        <v>8540</v>
      </c>
    </row>
    <row r="1858" spans="1:5">
      <c r="A1858" s="7" t="s">
        <v>8544</v>
      </c>
      <c r="B1858" s="19" t="s">
        <v>8545</v>
      </c>
      <c r="C1858" s="7" t="s">
        <v>8546</v>
      </c>
      <c r="D1858" s="7" t="s">
        <v>8546</v>
      </c>
      <c r="E1858" s="7" t="s">
        <v>8540</v>
      </c>
    </row>
    <row r="1859" spans="1:5">
      <c r="A1859" s="7" t="s">
        <v>8547</v>
      </c>
      <c r="B1859" s="19" t="s">
        <v>8548</v>
      </c>
      <c r="C1859" s="7" t="s">
        <v>8549</v>
      </c>
      <c r="D1859" s="7" t="s">
        <v>8549</v>
      </c>
      <c r="E1859" s="7" t="s">
        <v>8540</v>
      </c>
    </row>
    <row r="1860" spans="1:5">
      <c r="A1860" s="7" t="s">
        <v>8550</v>
      </c>
      <c r="B1860" s="19" t="s">
        <v>8551</v>
      </c>
      <c r="C1860" s="7" t="s">
        <v>6039</v>
      </c>
      <c r="D1860" s="7" t="s">
        <v>6039</v>
      </c>
      <c r="E1860" s="7" t="s">
        <v>8540</v>
      </c>
    </row>
    <row r="1861" spans="1:5">
      <c r="A1861" s="7" t="s">
        <v>8552</v>
      </c>
      <c r="B1861" s="19" t="s">
        <v>8553</v>
      </c>
      <c r="C1861" s="7" t="s">
        <v>8554</v>
      </c>
      <c r="D1861" s="7" t="s">
        <v>8554</v>
      </c>
      <c r="E1861" s="7" t="s">
        <v>8540</v>
      </c>
    </row>
    <row r="1862" spans="1:5">
      <c r="A1862" s="7" t="s">
        <v>8555</v>
      </c>
      <c r="B1862" s="19" t="s">
        <v>8556</v>
      </c>
      <c r="C1862" s="7" t="s">
        <v>8557</v>
      </c>
      <c r="D1862" s="7" t="s">
        <v>8557</v>
      </c>
      <c r="E1862" s="7" t="s">
        <v>8558</v>
      </c>
    </row>
    <row r="1863" spans="1:5">
      <c r="A1863" s="7" t="s">
        <v>8559</v>
      </c>
      <c r="B1863" s="19" t="s">
        <v>8560</v>
      </c>
      <c r="C1863" s="7" t="s">
        <v>8561</v>
      </c>
      <c r="D1863" s="7" t="s">
        <v>8561</v>
      </c>
      <c r="E1863" s="7" t="s">
        <v>8562</v>
      </c>
    </row>
    <row r="1864" spans="1:5">
      <c r="A1864" s="7" t="s">
        <v>8563</v>
      </c>
      <c r="B1864" s="19" t="s">
        <v>8564</v>
      </c>
      <c r="C1864" s="7" t="s">
        <v>8565</v>
      </c>
      <c r="D1864" s="7" t="s">
        <v>8565</v>
      </c>
      <c r="E1864" s="7" t="s">
        <v>8566</v>
      </c>
    </row>
    <row r="1865" spans="1:5">
      <c r="A1865" s="7" t="s">
        <v>8567</v>
      </c>
      <c r="B1865" s="19" t="s">
        <v>8568</v>
      </c>
      <c r="C1865" s="7" t="s">
        <v>8569</v>
      </c>
      <c r="D1865" s="7" t="s">
        <v>8569</v>
      </c>
      <c r="E1865" s="7" t="s">
        <v>8570</v>
      </c>
    </row>
    <row r="1866" spans="1:5">
      <c r="A1866" s="7" t="s">
        <v>8571</v>
      </c>
      <c r="B1866" s="19" t="s">
        <v>8572</v>
      </c>
      <c r="C1866" s="7" t="s">
        <v>8573</v>
      </c>
      <c r="D1866" s="7" t="s">
        <v>8573</v>
      </c>
      <c r="E1866" s="7" t="s">
        <v>8574</v>
      </c>
    </row>
    <row r="1867" spans="1:5">
      <c r="A1867" s="7" t="s">
        <v>8575</v>
      </c>
      <c r="B1867" s="19" t="s">
        <v>8576</v>
      </c>
      <c r="C1867" s="7" t="s">
        <v>8577</v>
      </c>
      <c r="D1867" s="7" t="s">
        <v>8577</v>
      </c>
      <c r="E1867" s="7" t="s">
        <v>8578</v>
      </c>
    </row>
    <row r="1868" spans="1:5">
      <c r="A1868" s="7" t="s">
        <v>8579</v>
      </c>
      <c r="B1868" s="19" t="s">
        <v>8580</v>
      </c>
      <c r="C1868" s="7" t="s">
        <v>8581</v>
      </c>
      <c r="D1868" s="7" t="s">
        <v>8581</v>
      </c>
      <c r="E1868" s="7" t="s">
        <v>8582</v>
      </c>
    </row>
    <row r="1869" spans="1:5">
      <c r="A1869" s="7" t="s">
        <v>8583</v>
      </c>
      <c r="B1869" s="19" t="s">
        <v>8584</v>
      </c>
      <c r="C1869" s="7" t="s">
        <v>8585</v>
      </c>
      <c r="D1869" s="7" t="s">
        <v>8585</v>
      </c>
      <c r="E1869" s="7" t="s">
        <v>8586</v>
      </c>
    </row>
    <row r="1870" spans="1:5">
      <c r="A1870" s="7" t="s">
        <v>8587</v>
      </c>
      <c r="B1870" s="19" t="s">
        <v>8588</v>
      </c>
      <c r="C1870" s="7" t="s">
        <v>8589</v>
      </c>
      <c r="D1870" s="7" t="s">
        <v>8589</v>
      </c>
      <c r="E1870" s="7" t="s">
        <v>8590</v>
      </c>
    </row>
    <row r="1871" spans="1:5">
      <c r="A1871" s="7" t="s">
        <v>8591</v>
      </c>
      <c r="B1871" s="19" t="s">
        <v>8592</v>
      </c>
      <c r="C1871" s="7" t="s">
        <v>8593</v>
      </c>
      <c r="D1871" s="7" t="s">
        <v>8593</v>
      </c>
      <c r="E1871" s="7" t="s">
        <v>8594</v>
      </c>
    </row>
    <row r="1872" spans="1:5">
      <c r="A1872" s="7" t="s">
        <v>8595</v>
      </c>
      <c r="B1872" s="19" t="s">
        <v>8596</v>
      </c>
      <c r="C1872" s="7" t="s">
        <v>8597</v>
      </c>
      <c r="D1872" s="7" t="s">
        <v>8597</v>
      </c>
      <c r="E1872" s="7" t="s">
        <v>8598</v>
      </c>
    </row>
    <row r="1873" spans="1:5">
      <c r="A1873" s="7" t="s">
        <v>8599</v>
      </c>
      <c r="B1873" s="19" t="s">
        <v>8600</v>
      </c>
      <c r="C1873" s="7" t="s">
        <v>8601</v>
      </c>
      <c r="D1873" s="7" t="s">
        <v>8601</v>
      </c>
      <c r="E1873" s="7" t="s">
        <v>8602</v>
      </c>
    </row>
    <row r="1874" spans="1:5">
      <c r="A1874" s="7" t="s">
        <v>8603</v>
      </c>
      <c r="B1874" s="19" t="s">
        <v>8604</v>
      </c>
      <c r="C1874" s="7" t="s">
        <v>8605</v>
      </c>
      <c r="D1874" s="7" t="s">
        <v>8605</v>
      </c>
      <c r="E1874" s="7" t="s">
        <v>8606</v>
      </c>
    </row>
    <row r="1875" spans="1:5">
      <c r="A1875" s="7" t="s">
        <v>8607</v>
      </c>
      <c r="B1875" s="19" t="s">
        <v>8608</v>
      </c>
      <c r="C1875" s="7" t="s">
        <v>8609</v>
      </c>
      <c r="D1875" s="7" t="s">
        <v>8609</v>
      </c>
      <c r="E1875" s="7" t="s">
        <v>8610</v>
      </c>
    </row>
    <row r="1876" spans="1:5">
      <c r="A1876" s="7" t="s">
        <v>8611</v>
      </c>
      <c r="B1876" s="19" t="s">
        <v>8612</v>
      </c>
      <c r="C1876" s="7" t="s">
        <v>8613</v>
      </c>
      <c r="D1876" s="7" t="s">
        <v>8613</v>
      </c>
      <c r="E1876" s="7" t="s">
        <v>8614</v>
      </c>
    </row>
    <row r="1877" spans="1:5">
      <c r="A1877" s="7" t="s">
        <v>8615</v>
      </c>
      <c r="B1877" s="19" t="s">
        <v>8616</v>
      </c>
      <c r="C1877" s="7" t="s">
        <v>8617</v>
      </c>
      <c r="D1877" s="7" t="s">
        <v>8617</v>
      </c>
      <c r="E1877" s="7" t="s">
        <v>8618</v>
      </c>
    </row>
    <row r="1878" spans="1:5">
      <c r="A1878" s="7" t="s">
        <v>8619</v>
      </c>
      <c r="B1878" s="7" t="s">
        <v>8620</v>
      </c>
      <c r="C1878" s="7" t="s">
        <v>17</v>
      </c>
      <c r="D1878" s="7" t="s">
        <v>8621</v>
      </c>
      <c r="E1878" s="7" t="s">
        <v>8622</v>
      </c>
    </row>
    <row r="1879" spans="1:5">
      <c r="A1879" s="7" t="s">
        <v>8623</v>
      </c>
      <c r="B1879" s="7" t="s">
        <v>8624</v>
      </c>
      <c r="C1879" s="7" t="s">
        <v>17</v>
      </c>
      <c r="D1879" s="7" t="s">
        <v>8625</v>
      </c>
      <c r="E1879" s="7" t="s">
        <v>8626</v>
      </c>
    </row>
    <row r="1880" spans="1:5">
      <c r="A1880" s="7" t="s">
        <v>8627</v>
      </c>
      <c r="B1880" s="7" t="s">
        <v>8628</v>
      </c>
      <c r="C1880" s="7" t="s">
        <v>17</v>
      </c>
      <c r="D1880" s="7" t="s">
        <v>8629</v>
      </c>
      <c r="E1880" s="7" t="s">
        <v>8630</v>
      </c>
    </row>
    <row r="1881" spans="1:5">
      <c r="A1881" s="7" t="s">
        <v>8631</v>
      </c>
      <c r="B1881" s="7" t="s">
        <v>8632</v>
      </c>
      <c r="C1881" s="7" t="s">
        <v>17</v>
      </c>
      <c r="D1881" s="7" t="s">
        <v>8633</v>
      </c>
      <c r="E1881" s="7" t="s">
        <v>8634</v>
      </c>
    </row>
    <row r="1882" spans="1:5">
      <c r="A1882" s="7" t="s">
        <v>8635</v>
      </c>
      <c r="B1882" s="7" t="s">
        <v>8636</v>
      </c>
      <c r="C1882" s="7" t="s">
        <v>17</v>
      </c>
      <c r="D1882" s="7" t="s">
        <v>8637</v>
      </c>
      <c r="E1882" s="7" t="s">
        <v>8638</v>
      </c>
    </row>
    <row r="1883" spans="1:5">
      <c r="A1883" s="7" t="s">
        <v>8639</v>
      </c>
      <c r="B1883" s="7" t="s">
        <v>8640</v>
      </c>
      <c r="C1883" s="7" t="s">
        <v>17</v>
      </c>
      <c r="D1883" s="7" t="s">
        <v>8641</v>
      </c>
      <c r="E1883" s="7" t="s">
        <v>8642</v>
      </c>
    </row>
    <row r="1884" spans="1:5">
      <c r="A1884" s="7" t="s">
        <v>8643</v>
      </c>
      <c r="B1884" s="19" t="s">
        <v>8644</v>
      </c>
      <c r="C1884" s="7" t="s">
        <v>17</v>
      </c>
      <c r="D1884" s="7" t="s">
        <v>8645</v>
      </c>
      <c r="E1884" s="7" t="s">
        <v>8646</v>
      </c>
    </row>
    <row r="1885" spans="1:5">
      <c r="A1885" s="7" t="s">
        <v>8647</v>
      </c>
      <c r="B1885" s="7" t="s">
        <v>8648</v>
      </c>
      <c r="C1885" s="7" t="s">
        <v>17</v>
      </c>
      <c r="D1885" s="7" t="s">
        <v>8649</v>
      </c>
      <c r="E1885" s="7" t="s">
        <v>8650</v>
      </c>
    </row>
    <row r="1886" spans="1:5">
      <c r="A1886" s="7" t="s">
        <v>8651</v>
      </c>
      <c r="B1886" s="7" t="s">
        <v>8652</v>
      </c>
      <c r="C1886" s="7" t="s">
        <v>17</v>
      </c>
      <c r="D1886" s="7" t="s">
        <v>8653</v>
      </c>
      <c r="E1886" s="7" t="s">
        <v>8654</v>
      </c>
    </row>
    <row r="1887" spans="1:5">
      <c r="A1887" s="7" t="s">
        <v>8655</v>
      </c>
      <c r="B1887" s="7" t="s">
        <v>8656</v>
      </c>
      <c r="C1887" s="7" t="s">
        <v>17</v>
      </c>
      <c r="D1887" s="7" t="s">
        <v>8657</v>
      </c>
      <c r="E1887" s="7" t="s">
        <v>8658</v>
      </c>
    </row>
    <row r="1888" spans="1:5">
      <c r="A1888" s="7" t="s">
        <v>8659</v>
      </c>
      <c r="B1888" s="7" t="s">
        <v>8660</v>
      </c>
      <c r="C1888" s="7" t="s">
        <v>17</v>
      </c>
      <c r="D1888" s="7" t="s">
        <v>8661</v>
      </c>
      <c r="E1888" s="7" t="s">
        <v>8662</v>
      </c>
    </row>
    <row r="1889" spans="1:5">
      <c r="A1889" s="7" t="s">
        <v>8663</v>
      </c>
      <c r="B1889" s="7" t="s">
        <v>8664</v>
      </c>
      <c r="C1889" s="7" t="s">
        <v>17</v>
      </c>
      <c r="D1889" s="7" t="s">
        <v>8665</v>
      </c>
      <c r="E1889" s="7" t="s">
        <v>8666</v>
      </c>
    </row>
    <row r="1890" spans="1:5">
      <c r="A1890" s="7" t="s">
        <v>8667</v>
      </c>
      <c r="B1890" s="7" t="s">
        <v>8668</v>
      </c>
      <c r="C1890" s="7" t="s">
        <v>17</v>
      </c>
      <c r="D1890" s="7" t="s">
        <v>8669</v>
      </c>
      <c r="E1890" s="7" t="s">
        <v>8670</v>
      </c>
    </row>
    <row r="1891" spans="1:5">
      <c r="A1891" s="7" t="s">
        <v>8671</v>
      </c>
      <c r="B1891" s="7" t="s">
        <v>8672</v>
      </c>
      <c r="C1891" s="7" t="s">
        <v>17</v>
      </c>
      <c r="D1891" s="7" t="s">
        <v>8673</v>
      </c>
      <c r="E1891" s="7" t="s">
        <v>8674</v>
      </c>
    </row>
    <row r="1892" spans="1:5">
      <c r="A1892" s="7" t="s">
        <v>8675</v>
      </c>
      <c r="B1892" s="7" t="s">
        <v>8676</v>
      </c>
      <c r="C1892" s="7" t="s">
        <v>17</v>
      </c>
      <c r="D1892" s="7" t="s">
        <v>8677</v>
      </c>
      <c r="E1892" s="7" t="s">
        <v>8678</v>
      </c>
    </row>
    <row r="1893" spans="1:5">
      <c r="A1893" s="7" t="s">
        <v>8679</v>
      </c>
      <c r="B1893" s="7" t="s">
        <v>8680</v>
      </c>
      <c r="C1893" s="7" t="s">
        <v>17</v>
      </c>
      <c r="D1893" s="7" t="s">
        <v>8681</v>
      </c>
      <c r="E1893" s="7" t="s">
        <v>8682</v>
      </c>
    </row>
    <row r="1894" spans="1:5">
      <c r="A1894" s="7" t="s">
        <v>8683</v>
      </c>
      <c r="B1894" s="7" t="s">
        <v>8684</v>
      </c>
      <c r="C1894" s="7" t="s">
        <v>17</v>
      </c>
      <c r="D1894" s="7" t="s">
        <v>8685</v>
      </c>
      <c r="E1894" s="7" t="s">
        <v>8686</v>
      </c>
    </row>
    <row r="1895" spans="1:5">
      <c r="A1895" s="7" t="s">
        <v>8687</v>
      </c>
      <c r="B1895" s="7" t="s">
        <v>8688</v>
      </c>
      <c r="C1895" s="7" t="s">
        <v>17</v>
      </c>
      <c r="D1895" s="7" t="s">
        <v>8689</v>
      </c>
      <c r="E1895" s="7" t="s">
        <v>8690</v>
      </c>
    </row>
    <row r="1896" spans="1:5">
      <c r="A1896" s="7" t="s">
        <v>8691</v>
      </c>
      <c r="B1896" s="7" t="s">
        <v>8692</v>
      </c>
      <c r="C1896" s="7" t="s">
        <v>17</v>
      </c>
      <c r="D1896" s="7" t="s">
        <v>8693</v>
      </c>
      <c r="E1896" s="7" t="s">
        <v>8694</v>
      </c>
    </row>
    <row r="1897" spans="1:5">
      <c r="A1897" s="7" t="s">
        <v>8695</v>
      </c>
      <c r="B1897" s="7" t="s">
        <v>8696</v>
      </c>
      <c r="C1897" s="7" t="s">
        <v>17</v>
      </c>
      <c r="D1897" s="7" t="s">
        <v>8697</v>
      </c>
      <c r="E1897" s="7" t="s">
        <v>8698</v>
      </c>
    </row>
    <row r="1898" spans="1:5">
      <c r="A1898" s="7" t="s">
        <v>8699</v>
      </c>
      <c r="B1898" s="7" t="s">
        <v>8700</v>
      </c>
      <c r="C1898" s="7" t="s">
        <v>17</v>
      </c>
      <c r="D1898" s="7" t="s">
        <v>8701</v>
      </c>
      <c r="E1898" s="7" t="s">
        <v>8702</v>
      </c>
    </row>
    <row r="1899" spans="1:5">
      <c r="A1899" s="7" t="s">
        <v>8703</v>
      </c>
      <c r="B1899" s="7" t="s">
        <v>8704</v>
      </c>
      <c r="C1899" s="7" t="s">
        <v>17</v>
      </c>
      <c r="D1899" s="7" t="s">
        <v>8705</v>
      </c>
      <c r="E1899" s="7" t="s">
        <v>8706</v>
      </c>
    </row>
    <row r="1900" spans="1:5">
      <c r="A1900" s="7" t="s">
        <v>8707</v>
      </c>
      <c r="B1900" s="7" t="s">
        <v>8708</v>
      </c>
      <c r="C1900" s="7" t="s">
        <v>17</v>
      </c>
      <c r="D1900" s="7" t="s">
        <v>8709</v>
      </c>
      <c r="E1900" s="7" t="s">
        <v>8710</v>
      </c>
    </row>
    <row r="1901" spans="1:5">
      <c r="A1901" s="7" t="s">
        <v>8711</v>
      </c>
      <c r="B1901" s="7" t="s">
        <v>8712</v>
      </c>
      <c r="C1901" s="7" t="s">
        <v>17</v>
      </c>
      <c r="D1901" s="7" t="s">
        <v>8713</v>
      </c>
      <c r="E1901" s="7" t="s">
        <v>8714</v>
      </c>
    </row>
    <row r="1902" spans="1:5">
      <c r="A1902" s="7" t="s">
        <v>8715</v>
      </c>
      <c r="B1902" s="7" t="s">
        <v>8716</v>
      </c>
      <c r="C1902" s="7" t="s">
        <v>17</v>
      </c>
      <c r="D1902" s="7" t="s">
        <v>8717</v>
      </c>
      <c r="E1902" s="7" t="s">
        <v>8718</v>
      </c>
    </row>
    <row r="1903" spans="1:5">
      <c r="A1903" s="7" t="s">
        <v>8719</v>
      </c>
      <c r="B1903" s="19" t="s">
        <v>8720</v>
      </c>
      <c r="C1903" s="7" t="s">
        <v>17</v>
      </c>
      <c r="D1903" s="7" t="s">
        <v>8721</v>
      </c>
      <c r="E1903" s="7" t="s">
        <v>8722</v>
      </c>
    </row>
    <row r="1904" spans="1:5">
      <c r="A1904" s="7" t="s">
        <v>8723</v>
      </c>
      <c r="B1904" s="7" t="s">
        <v>8724</v>
      </c>
      <c r="C1904" s="7" t="s">
        <v>17</v>
      </c>
      <c r="D1904" s="7" t="s">
        <v>8725</v>
      </c>
      <c r="E1904" s="7" t="s">
        <v>8726</v>
      </c>
    </row>
    <row r="1905" spans="1:5">
      <c r="A1905" s="7" t="s">
        <v>8727</v>
      </c>
      <c r="B1905" s="7" t="s">
        <v>8728</v>
      </c>
      <c r="C1905" s="7" t="s">
        <v>17</v>
      </c>
      <c r="D1905" s="7" t="s">
        <v>8729</v>
      </c>
      <c r="E1905" s="7" t="s">
        <v>8730</v>
      </c>
    </row>
    <row r="1906" spans="1:5">
      <c r="A1906" s="7" t="s">
        <v>8731</v>
      </c>
      <c r="B1906" s="7" t="s">
        <v>8732</v>
      </c>
      <c r="C1906" s="7" t="s">
        <v>17</v>
      </c>
      <c r="D1906" s="7" t="s">
        <v>8733</v>
      </c>
      <c r="E1906" s="7" t="s">
        <v>8734</v>
      </c>
    </row>
    <row r="1907" spans="1:5">
      <c r="A1907" s="7" t="s">
        <v>8735</v>
      </c>
      <c r="B1907" s="7" t="s">
        <v>8736</v>
      </c>
      <c r="C1907" s="7" t="s">
        <v>17</v>
      </c>
      <c r="D1907" s="7" t="s">
        <v>8737</v>
      </c>
      <c r="E1907" s="7" t="s">
        <v>8738</v>
      </c>
    </row>
    <row r="1908" spans="1:5">
      <c r="A1908" s="7" t="s">
        <v>8739</v>
      </c>
      <c r="B1908" s="7" t="s">
        <v>8740</v>
      </c>
      <c r="C1908" s="7" t="s">
        <v>17</v>
      </c>
      <c r="D1908" s="7" t="s">
        <v>8741</v>
      </c>
      <c r="E1908" s="7" t="s">
        <v>8742</v>
      </c>
    </row>
    <row r="1909" spans="1:5">
      <c r="A1909" s="7" t="s">
        <v>8743</v>
      </c>
      <c r="B1909" s="7" t="s">
        <v>8744</v>
      </c>
      <c r="C1909" s="7" t="s">
        <v>17</v>
      </c>
      <c r="D1909" s="7" t="s">
        <v>8745</v>
      </c>
      <c r="E1909" s="7" t="s">
        <v>8746</v>
      </c>
    </row>
    <row r="1910" spans="1:5">
      <c r="A1910" s="7" t="s">
        <v>8747</v>
      </c>
      <c r="B1910" s="7" t="s">
        <v>8748</v>
      </c>
      <c r="C1910" s="7" t="s">
        <v>17</v>
      </c>
      <c r="D1910" s="7" t="s">
        <v>8749</v>
      </c>
      <c r="E1910" s="7" t="s">
        <v>8750</v>
      </c>
    </row>
    <row r="1911" spans="1:5">
      <c r="A1911" s="7" t="s">
        <v>8751</v>
      </c>
      <c r="B1911" s="7" t="s">
        <v>8752</v>
      </c>
      <c r="C1911" s="7" t="s">
        <v>17</v>
      </c>
      <c r="D1911" s="7" t="s">
        <v>8753</v>
      </c>
      <c r="E1911" s="7" t="s">
        <v>8754</v>
      </c>
    </row>
    <row r="1912" spans="1:5">
      <c r="A1912" s="7" t="s">
        <v>8755</v>
      </c>
      <c r="B1912" s="7" t="s">
        <v>8756</v>
      </c>
      <c r="C1912" s="7" t="s">
        <v>17</v>
      </c>
      <c r="D1912" s="7" t="s">
        <v>8757</v>
      </c>
      <c r="E1912" s="7" t="s">
        <v>8758</v>
      </c>
    </row>
    <row r="1913" spans="1:5">
      <c r="A1913" s="7" t="s">
        <v>8759</v>
      </c>
      <c r="B1913" s="7" t="s">
        <v>8760</v>
      </c>
      <c r="C1913" s="7" t="s">
        <v>17</v>
      </c>
      <c r="D1913" s="7" t="s">
        <v>8761</v>
      </c>
      <c r="E1913" s="7" t="s">
        <v>8762</v>
      </c>
    </row>
    <row r="1914" spans="1:5">
      <c r="A1914" s="7" t="s">
        <v>8763</v>
      </c>
      <c r="B1914" s="7" t="s">
        <v>8764</v>
      </c>
      <c r="C1914" s="7" t="s">
        <v>17</v>
      </c>
      <c r="D1914" s="7" t="s">
        <v>8765</v>
      </c>
      <c r="E1914" s="7" t="s">
        <v>8766</v>
      </c>
    </row>
    <row r="1915" spans="1:5">
      <c r="A1915" s="7" t="s">
        <v>8767</v>
      </c>
      <c r="B1915" s="7" t="s">
        <v>8768</v>
      </c>
      <c r="C1915" s="7" t="s">
        <v>17</v>
      </c>
      <c r="D1915" s="7" t="s">
        <v>8769</v>
      </c>
      <c r="E1915" s="7" t="s">
        <v>8770</v>
      </c>
    </row>
    <row r="1916" spans="1:5">
      <c r="A1916" s="7" t="s">
        <v>8771</v>
      </c>
      <c r="B1916" s="7" t="s">
        <v>8772</v>
      </c>
      <c r="C1916" s="7" t="s">
        <v>17</v>
      </c>
      <c r="D1916" s="7" t="s">
        <v>8773</v>
      </c>
      <c r="E1916" s="7" t="s">
        <v>8774</v>
      </c>
    </row>
    <row r="1917" spans="1:5">
      <c r="A1917" s="7" t="s">
        <v>8775</v>
      </c>
      <c r="B1917" s="7" t="s">
        <v>8776</v>
      </c>
      <c r="C1917" s="7" t="s">
        <v>17</v>
      </c>
      <c r="D1917" s="7" t="s">
        <v>8777</v>
      </c>
      <c r="E1917" s="7" t="s">
        <v>8778</v>
      </c>
    </row>
    <row r="1918" spans="1:5">
      <c r="A1918" s="7" t="s">
        <v>8779</v>
      </c>
      <c r="B1918" s="7" t="s">
        <v>8780</v>
      </c>
      <c r="C1918" s="7" t="s">
        <v>17</v>
      </c>
      <c r="D1918" s="7" t="s">
        <v>8781</v>
      </c>
      <c r="E1918" s="7" t="s">
        <v>8782</v>
      </c>
    </row>
    <row r="1919" spans="1:5">
      <c r="A1919" s="7" t="s">
        <v>8783</v>
      </c>
      <c r="B1919" s="7" t="s">
        <v>8784</v>
      </c>
      <c r="C1919" s="7" t="s">
        <v>17</v>
      </c>
      <c r="D1919" s="7" t="s">
        <v>8785</v>
      </c>
      <c r="E1919" s="7" t="s">
        <v>8786</v>
      </c>
    </row>
    <row r="1920" spans="1:5">
      <c r="A1920" s="7" t="s">
        <v>8787</v>
      </c>
      <c r="B1920" s="7" t="s">
        <v>8788</v>
      </c>
      <c r="C1920" s="7" t="s">
        <v>17</v>
      </c>
      <c r="D1920" s="7" t="s">
        <v>8789</v>
      </c>
      <c r="E1920" s="7" t="s">
        <v>8790</v>
      </c>
    </row>
    <row r="1921" spans="1:5">
      <c r="A1921" s="7" t="s">
        <v>8791</v>
      </c>
      <c r="B1921" s="7" t="s">
        <v>8792</v>
      </c>
      <c r="C1921" s="7" t="s">
        <v>17</v>
      </c>
      <c r="D1921" s="7" t="s">
        <v>8793</v>
      </c>
      <c r="E1921" s="7" t="s">
        <v>8794</v>
      </c>
    </row>
    <row r="1922" spans="1:5">
      <c r="A1922" s="7" t="s">
        <v>8795</v>
      </c>
      <c r="B1922" s="7" t="s">
        <v>8796</v>
      </c>
      <c r="C1922" s="7" t="s">
        <v>17</v>
      </c>
      <c r="D1922" s="7" t="s">
        <v>8797</v>
      </c>
      <c r="E1922" s="7" t="s">
        <v>8798</v>
      </c>
    </row>
    <row r="1923" spans="1:5">
      <c r="A1923" s="7" t="s">
        <v>8799</v>
      </c>
      <c r="B1923" s="7" t="s">
        <v>8800</v>
      </c>
      <c r="C1923" s="7" t="s">
        <v>17</v>
      </c>
      <c r="D1923" s="7" t="s">
        <v>8801</v>
      </c>
      <c r="E1923" s="7" t="s">
        <v>8802</v>
      </c>
    </row>
    <row r="1924" spans="1:5">
      <c r="A1924" s="7" t="s">
        <v>8803</v>
      </c>
      <c r="B1924" s="7" t="s">
        <v>8804</v>
      </c>
      <c r="C1924" s="7" t="s">
        <v>17</v>
      </c>
      <c r="D1924" s="7" t="s">
        <v>8805</v>
      </c>
      <c r="E1924" s="7" t="s">
        <v>8806</v>
      </c>
    </row>
    <row r="1925" spans="1:5">
      <c r="A1925" s="7" t="s">
        <v>8807</v>
      </c>
      <c r="B1925" s="7" t="s">
        <v>8808</v>
      </c>
      <c r="C1925" s="7" t="s">
        <v>17</v>
      </c>
      <c r="D1925" s="7" t="s">
        <v>8809</v>
      </c>
      <c r="E1925" s="7" t="s">
        <v>8810</v>
      </c>
    </row>
    <row r="1926" spans="1:5">
      <c r="A1926" s="7" t="s">
        <v>8811</v>
      </c>
      <c r="B1926" s="7" t="s">
        <v>8812</v>
      </c>
      <c r="C1926" s="7" t="s">
        <v>17</v>
      </c>
      <c r="D1926" s="7" t="s">
        <v>8813</v>
      </c>
      <c r="E1926" s="7" t="s">
        <v>8814</v>
      </c>
    </row>
    <row r="1927" spans="1:5">
      <c r="A1927" s="7" t="s">
        <v>8815</v>
      </c>
      <c r="B1927" s="7" t="s">
        <v>8816</v>
      </c>
      <c r="C1927" s="7" t="s">
        <v>17</v>
      </c>
      <c r="D1927" s="7" t="s">
        <v>7326</v>
      </c>
      <c r="E1927" s="7" t="s">
        <v>8817</v>
      </c>
    </row>
    <row r="1928" spans="1:5">
      <c r="A1928" s="7" t="s">
        <v>8818</v>
      </c>
      <c r="B1928" s="7" t="s">
        <v>8819</v>
      </c>
      <c r="C1928" s="7" t="s">
        <v>17</v>
      </c>
      <c r="D1928" s="7" t="s">
        <v>8820</v>
      </c>
      <c r="E1928" s="7" t="s">
        <v>8821</v>
      </c>
    </row>
    <row r="1929" spans="1:5">
      <c r="A1929" s="7" t="s">
        <v>8822</v>
      </c>
      <c r="B1929" s="7" t="s">
        <v>8823</v>
      </c>
      <c r="C1929" s="7" t="s">
        <v>17</v>
      </c>
      <c r="D1929" s="7" t="s">
        <v>8824</v>
      </c>
      <c r="E1929" s="7" t="s">
        <v>8825</v>
      </c>
    </row>
    <row r="1930" spans="1:5">
      <c r="A1930" s="7" t="s">
        <v>8826</v>
      </c>
      <c r="B1930" s="7" t="s">
        <v>8827</v>
      </c>
      <c r="C1930" s="7" t="s">
        <v>17</v>
      </c>
      <c r="D1930" s="7" t="s">
        <v>8828</v>
      </c>
      <c r="E1930" s="7" t="s">
        <v>8829</v>
      </c>
    </row>
    <row r="1931" spans="1:5">
      <c r="A1931" s="7" t="s">
        <v>8830</v>
      </c>
      <c r="B1931" s="7" t="s">
        <v>8831</v>
      </c>
      <c r="C1931" s="7" t="s">
        <v>17</v>
      </c>
      <c r="D1931" s="7" t="s">
        <v>8832</v>
      </c>
      <c r="E1931" s="7" t="s">
        <v>8833</v>
      </c>
    </row>
    <row r="1932" spans="1:5">
      <c r="A1932" s="7" t="s">
        <v>8834</v>
      </c>
      <c r="B1932" s="7" t="s">
        <v>8835</v>
      </c>
      <c r="C1932" s="7" t="s">
        <v>17</v>
      </c>
      <c r="D1932" s="7" t="s">
        <v>8836</v>
      </c>
      <c r="E1932" s="7" t="s">
        <v>8837</v>
      </c>
    </row>
    <row r="1933" spans="1:5">
      <c r="A1933" s="7" t="s">
        <v>8838</v>
      </c>
      <c r="B1933" s="7" t="s">
        <v>8839</v>
      </c>
      <c r="C1933" s="7" t="s">
        <v>17</v>
      </c>
      <c r="D1933" s="7" t="s">
        <v>8840</v>
      </c>
      <c r="E1933" s="7" t="s">
        <v>8841</v>
      </c>
    </row>
    <row r="1934" spans="1:5">
      <c r="A1934" s="7" t="s">
        <v>8842</v>
      </c>
      <c r="B1934" s="7" t="s">
        <v>8843</v>
      </c>
      <c r="C1934" s="7" t="s">
        <v>17</v>
      </c>
      <c r="D1934" s="7" t="s">
        <v>8844</v>
      </c>
      <c r="E1934" s="7" t="s">
        <v>8845</v>
      </c>
    </row>
    <row r="1935" spans="1:5">
      <c r="A1935" s="7" t="s">
        <v>8846</v>
      </c>
      <c r="B1935" s="7" t="s">
        <v>8847</v>
      </c>
      <c r="C1935" s="7" t="s">
        <v>17</v>
      </c>
      <c r="D1935" s="7" t="s">
        <v>8848</v>
      </c>
      <c r="E1935" s="7" t="s">
        <v>8849</v>
      </c>
    </row>
    <row r="1936" spans="1:5">
      <c r="A1936" s="7" t="s">
        <v>8850</v>
      </c>
      <c r="B1936" s="7" t="s">
        <v>8851</v>
      </c>
      <c r="C1936" s="7" t="s">
        <v>17</v>
      </c>
      <c r="D1936" s="7" t="s">
        <v>8852</v>
      </c>
      <c r="E1936" s="7" t="s">
        <v>8853</v>
      </c>
    </row>
    <row r="1937" spans="1:5">
      <c r="A1937" s="7" t="s">
        <v>8854</v>
      </c>
      <c r="B1937" s="7" t="s">
        <v>8855</v>
      </c>
      <c r="C1937" s="7" t="s">
        <v>17</v>
      </c>
      <c r="D1937" s="7" t="s">
        <v>8856</v>
      </c>
      <c r="E1937" s="7" t="s">
        <v>8857</v>
      </c>
    </row>
    <row r="1938" spans="1:5">
      <c r="A1938" s="7" t="s">
        <v>8858</v>
      </c>
      <c r="B1938" s="7" t="s">
        <v>8859</v>
      </c>
      <c r="C1938" s="7" t="s">
        <v>17</v>
      </c>
      <c r="D1938" s="7" t="s">
        <v>8860</v>
      </c>
      <c r="E1938" s="7" t="s">
        <v>8861</v>
      </c>
    </row>
    <row r="1939" spans="1:5">
      <c r="A1939" s="7" t="s">
        <v>8862</v>
      </c>
      <c r="B1939" s="7" t="s">
        <v>8863</v>
      </c>
      <c r="C1939" s="7" t="s">
        <v>17</v>
      </c>
      <c r="D1939" s="7" t="s">
        <v>8864</v>
      </c>
      <c r="E1939" s="7" t="s">
        <v>8865</v>
      </c>
    </row>
    <row r="1940" spans="1:5">
      <c r="A1940" s="7" t="s">
        <v>8866</v>
      </c>
      <c r="B1940" s="7" t="s">
        <v>8867</v>
      </c>
      <c r="C1940" s="7" t="s">
        <v>17</v>
      </c>
      <c r="D1940" s="7" t="s">
        <v>8868</v>
      </c>
      <c r="E1940" s="7" t="s">
        <v>8869</v>
      </c>
    </row>
    <row r="1941" spans="1:5">
      <c r="A1941" s="7" t="s">
        <v>8870</v>
      </c>
      <c r="B1941" s="7" t="s">
        <v>8871</v>
      </c>
      <c r="C1941" s="7" t="s">
        <v>17</v>
      </c>
      <c r="D1941" s="7" t="s">
        <v>8872</v>
      </c>
      <c r="E1941" s="7" t="s">
        <v>8873</v>
      </c>
    </row>
    <row r="1942" spans="1:5">
      <c r="A1942" s="7" t="s">
        <v>8874</v>
      </c>
      <c r="B1942" s="7" t="s">
        <v>8875</v>
      </c>
      <c r="C1942" s="7" t="s">
        <v>17</v>
      </c>
      <c r="D1942" s="7" t="s">
        <v>8876</v>
      </c>
      <c r="E1942" s="7" t="s">
        <v>8877</v>
      </c>
    </row>
    <row r="1943" spans="1:5">
      <c r="A1943" s="7" t="s">
        <v>8878</v>
      </c>
      <c r="B1943" s="7" t="s">
        <v>8879</v>
      </c>
      <c r="C1943" s="7" t="s">
        <v>17</v>
      </c>
      <c r="D1943" s="7" t="s">
        <v>8880</v>
      </c>
      <c r="E1943" s="7" t="s">
        <v>8881</v>
      </c>
    </row>
    <row r="1944" spans="1:5">
      <c r="A1944" s="7" t="s">
        <v>8882</v>
      </c>
      <c r="B1944" s="7" t="s">
        <v>8883</v>
      </c>
      <c r="C1944" s="7" t="s">
        <v>17</v>
      </c>
      <c r="D1944" s="7" t="s">
        <v>8884</v>
      </c>
      <c r="E1944" s="7" t="s">
        <v>8885</v>
      </c>
    </row>
    <row r="1945" spans="1:5">
      <c r="A1945" s="7" t="s">
        <v>8886</v>
      </c>
      <c r="B1945" s="7" t="s">
        <v>8887</v>
      </c>
      <c r="C1945" s="7" t="s">
        <v>17</v>
      </c>
      <c r="D1945" s="7" t="s">
        <v>8888</v>
      </c>
      <c r="E1945" s="7" t="s">
        <v>8889</v>
      </c>
    </row>
    <row r="1946" spans="1:5">
      <c r="A1946" s="7" t="s">
        <v>8890</v>
      </c>
      <c r="B1946" s="7" t="s">
        <v>8891</v>
      </c>
      <c r="C1946" s="7" t="s">
        <v>17</v>
      </c>
      <c r="D1946" s="7" t="s">
        <v>8892</v>
      </c>
      <c r="E1946" s="7" t="s">
        <v>8893</v>
      </c>
    </row>
    <row r="1947" spans="1:5">
      <c r="A1947" s="7" t="s">
        <v>8894</v>
      </c>
      <c r="B1947" s="7" t="s">
        <v>8895</v>
      </c>
      <c r="C1947" s="7" t="s">
        <v>8896</v>
      </c>
      <c r="D1947" s="7" t="s">
        <v>8897</v>
      </c>
      <c r="E1947" s="7" t="s">
        <v>8898</v>
      </c>
    </row>
    <row r="1948" spans="1:5">
      <c r="A1948" s="7" t="s">
        <v>8899</v>
      </c>
      <c r="B1948" s="7" t="s">
        <v>8900</v>
      </c>
      <c r="C1948" s="7" t="s">
        <v>8901</v>
      </c>
      <c r="D1948" s="7" t="s">
        <v>8902</v>
      </c>
      <c r="E1948" s="7" t="s">
        <v>8903</v>
      </c>
    </row>
    <row r="1949" spans="1:5">
      <c r="A1949" s="7" t="s">
        <v>8904</v>
      </c>
      <c r="B1949" s="7" t="s">
        <v>8905</v>
      </c>
      <c r="C1949" s="7" t="s">
        <v>8906</v>
      </c>
      <c r="D1949" s="7" t="s">
        <v>8907</v>
      </c>
      <c r="E1949" s="7" t="s">
        <v>8908</v>
      </c>
    </row>
    <row r="1950" spans="1:5">
      <c r="A1950" s="7" t="s">
        <v>8909</v>
      </c>
      <c r="B1950" s="19" t="s">
        <v>8910</v>
      </c>
      <c r="C1950" s="7" t="s">
        <v>8911</v>
      </c>
      <c r="D1950" s="7" t="s">
        <v>8912</v>
      </c>
      <c r="E1950" s="7" t="s">
        <v>8913</v>
      </c>
    </row>
    <row r="1951" spans="1:5">
      <c r="A1951" s="7" t="s">
        <v>8914</v>
      </c>
      <c r="B1951" s="7" t="s">
        <v>8915</v>
      </c>
      <c r="C1951" s="7" t="s">
        <v>8916</v>
      </c>
      <c r="D1951" s="7" t="s">
        <v>8917</v>
      </c>
      <c r="E1951" s="7" t="s">
        <v>8918</v>
      </c>
    </row>
    <row r="1952" spans="1:5">
      <c r="A1952" s="7" t="s">
        <v>8919</v>
      </c>
      <c r="B1952" s="7" t="s">
        <v>8920</v>
      </c>
      <c r="C1952" s="7" t="s">
        <v>8921</v>
      </c>
      <c r="D1952" s="7" t="s">
        <v>8922</v>
      </c>
      <c r="E1952" s="7" t="s">
        <v>8923</v>
      </c>
    </row>
    <row r="1953" spans="1:5">
      <c r="A1953" s="7" t="s">
        <v>8924</v>
      </c>
      <c r="B1953" s="7" t="s">
        <v>8925</v>
      </c>
      <c r="C1953" s="7" t="s">
        <v>8926</v>
      </c>
      <c r="D1953" s="7" t="s">
        <v>8927</v>
      </c>
      <c r="E1953" s="7" t="s">
        <v>8928</v>
      </c>
    </row>
    <row r="1954" spans="1:5">
      <c r="A1954" s="7" t="s">
        <v>8929</v>
      </c>
      <c r="B1954" s="7" t="s">
        <v>8930</v>
      </c>
      <c r="C1954" s="7" t="s">
        <v>8931</v>
      </c>
      <c r="D1954" s="7" t="s">
        <v>8932</v>
      </c>
      <c r="E1954" s="7" t="s">
        <v>8933</v>
      </c>
    </row>
    <row r="1955" spans="1:5">
      <c r="A1955" s="7" t="s">
        <v>8934</v>
      </c>
      <c r="B1955" s="7" t="s">
        <v>8935</v>
      </c>
      <c r="C1955" s="7" t="s">
        <v>8936</v>
      </c>
      <c r="D1955" s="7" t="s">
        <v>8937</v>
      </c>
      <c r="E1955" s="7" t="s">
        <v>8938</v>
      </c>
    </row>
    <row r="1956" spans="1:5">
      <c r="A1956" s="7" t="s">
        <v>8939</v>
      </c>
      <c r="B1956" s="7" t="s">
        <v>8940</v>
      </c>
      <c r="C1956" s="7" t="s">
        <v>8941</v>
      </c>
      <c r="D1956" s="7" t="s">
        <v>8942</v>
      </c>
      <c r="E1956" s="7" t="s">
        <v>8943</v>
      </c>
    </row>
    <row r="1957" spans="1:5">
      <c r="A1957" s="7" t="s">
        <v>8944</v>
      </c>
      <c r="B1957" s="7" t="s">
        <v>8945</v>
      </c>
      <c r="C1957" s="7" t="s">
        <v>8946</v>
      </c>
      <c r="D1957" s="7" t="s">
        <v>8947</v>
      </c>
      <c r="E1957" s="7" t="s">
        <v>8948</v>
      </c>
    </row>
    <row r="1958" spans="1:5">
      <c r="A1958" s="7" t="s">
        <v>8949</v>
      </c>
      <c r="B1958" s="7" t="s">
        <v>8950</v>
      </c>
      <c r="C1958" s="7" t="s">
        <v>8951</v>
      </c>
      <c r="D1958" s="7" t="s">
        <v>8952</v>
      </c>
      <c r="E1958" s="7" t="s">
        <v>8953</v>
      </c>
    </row>
    <row r="1959" spans="1:5">
      <c r="A1959" s="7" t="s">
        <v>8954</v>
      </c>
      <c r="B1959" s="7" t="s">
        <v>8955</v>
      </c>
      <c r="C1959" s="7" t="s">
        <v>8956</v>
      </c>
      <c r="D1959" s="7" t="s">
        <v>8957</v>
      </c>
      <c r="E1959" s="7" t="s">
        <v>8958</v>
      </c>
    </row>
    <row r="1960" spans="1:5">
      <c r="A1960" s="7" t="s">
        <v>8959</v>
      </c>
      <c r="B1960" s="7" t="s">
        <v>8960</v>
      </c>
      <c r="C1960" s="7" t="s">
        <v>8961</v>
      </c>
      <c r="D1960" s="7" t="s">
        <v>8962</v>
      </c>
      <c r="E1960" s="7" t="s">
        <v>8963</v>
      </c>
    </row>
    <row r="1961" spans="1:5">
      <c r="A1961" s="7" t="s">
        <v>8964</v>
      </c>
      <c r="B1961" s="7" t="s">
        <v>8965</v>
      </c>
      <c r="C1961" s="7" t="s">
        <v>8966</v>
      </c>
      <c r="D1961" s="7" t="s">
        <v>8967</v>
      </c>
      <c r="E1961" s="7" t="s">
        <v>8968</v>
      </c>
    </row>
    <row r="1962" spans="1:5">
      <c r="A1962" s="7" t="s">
        <v>8969</v>
      </c>
      <c r="B1962" s="7" t="s">
        <v>8970</v>
      </c>
      <c r="C1962" s="7" t="s">
        <v>8971</v>
      </c>
      <c r="D1962" s="7" t="s">
        <v>8972</v>
      </c>
      <c r="E1962" s="7" t="s">
        <v>8973</v>
      </c>
    </row>
    <row r="1963" spans="1:5">
      <c r="A1963" s="7" t="s">
        <v>8974</v>
      </c>
      <c r="B1963" s="7" t="s">
        <v>8975</v>
      </c>
      <c r="C1963" s="7" t="s">
        <v>8976</v>
      </c>
      <c r="D1963" s="7" t="s">
        <v>8977</v>
      </c>
      <c r="E1963" s="7" t="s">
        <v>8978</v>
      </c>
    </row>
    <row r="1964" spans="1:5">
      <c r="A1964" s="7" t="s">
        <v>8979</v>
      </c>
      <c r="B1964" s="7" t="s">
        <v>8980</v>
      </c>
      <c r="C1964" s="7" t="s">
        <v>8981</v>
      </c>
      <c r="D1964" s="7" t="s">
        <v>8982</v>
      </c>
      <c r="E1964" s="7" t="s">
        <v>8948</v>
      </c>
    </row>
    <row r="1965" spans="1:5">
      <c r="A1965" s="7" t="s">
        <v>8983</v>
      </c>
      <c r="B1965" s="7" t="s">
        <v>8984</v>
      </c>
      <c r="C1965" s="7" t="s">
        <v>8985</v>
      </c>
      <c r="D1965" s="7" t="s">
        <v>8986</v>
      </c>
      <c r="E1965" s="7" t="s">
        <v>8948</v>
      </c>
    </row>
    <row r="1966" spans="1:5">
      <c r="A1966" s="7" t="s">
        <v>8987</v>
      </c>
      <c r="B1966" s="7" t="s">
        <v>8988</v>
      </c>
      <c r="C1966" s="7" t="s">
        <v>8989</v>
      </c>
      <c r="D1966" s="7" t="s">
        <v>8990</v>
      </c>
      <c r="E1966" s="7" t="s">
        <v>8991</v>
      </c>
    </row>
    <row r="1967" spans="1:5">
      <c r="A1967" s="7" t="s">
        <v>8992</v>
      </c>
      <c r="B1967" s="7" t="s">
        <v>8993</v>
      </c>
      <c r="C1967" s="7" t="s">
        <v>8994</v>
      </c>
      <c r="D1967" s="7" t="s">
        <v>8995</v>
      </c>
      <c r="E1967" s="7" t="s">
        <v>8996</v>
      </c>
    </row>
    <row r="1968" spans="1:5">
      <c r="A1968" s="7" t="s">
        <v>8997</v>
      </c>
      <c r="B1968" s="7" t="s">
        <v>8998</v>
      </c>
      <c r="C1968" s="7" t="s">
        <v>8999</v>
      </c>
      <c r="D1968" s="7" t="s">
        <v>9000</v>
      </c>
      <c r="E1968" s="7" t="s">
        <v>9001</v>
      </c>
    </row>
    <row r="1969" spans="1:5">
      <c r="A1969" s="7" t="s">
        <v>9002</v>
      </c>
      <c r="B1969" s="7" t="s">
        <v>9003</v>
      </c>
      <c r="C1969" s="7" t="s">
        <v>9004</v>
      </c>
      <c r="D1969" s="7" t="s">
        <v>9005</v>
      </c>
      <c r="E1969" s="7" t="s">
        <v>9006</v>
      </c>
    </row>
    <row r="1970" spans="1:5">
      <c r="A1970" s="7" t="s">
        <v>9007</v>
      </c>
      <c r="B1970" s="7" t="s">
        <v>9008</v>
      </c>
      <c r="C1970" s="7" t="s">
        <v>9009</v>
      </c>
      <c r="D1970" s="7" t="s">
        <v>9010</v>
      </c>
      <c r="E1970" s="7" t="s">
        <v>9011</v>
      </c>
    </row>
    <row r="1971" spans="1:5">
      <c r="A1971" s="7" t="s">
        <v>9012</v>
      </c>
      <c r="B1971" s="7" t="s">
        <v>9013</v>
      </c>
      <c r="C1971" s="7" t="s">
        <v>9014</v>
      </c>
      <c r="D1971" s="7" t="s">
        <v>9015</v>
      </c>
      <c r="E1971" s="7" t="s">
        <v>9016</v>
      </c>
    </row>
    <row r="1972" spans="1:5">
      <c r="A1972" s="7" t="s">
        <v>9017</v>
      </c>
      <c r="B1972" s="7" t="s">
        <v>9018</v>
      </c>
      <c r="C1972" s="7" t="s">
        <v>9019</v>
      </c>
      <c r="D1972" s="7" t="s">
        <v>9020</v>
      </c>
      <c r="E1972" s="7" t="s">
        <v>9021</v>
      </c>
    </row>
    <row r="1973" spans="1:5">
      <c r="A1973" s="7" t="s">
        <v>9022</v>
      </c>
      <c r="B1973" s="7" t="s">
        <v>9023</v>
      </c>
      <c r="C1973" s="7" t="s">
        <v>9024</v>
      </c>
      <c r="D1973" s="7" t="s">
        <v>9025</v>
      </c>
      <c r="E1973" s="7" t="s">
        <v>9026</v>
      </c>
    </row>
    <row r="1974" spans="1:5">
      <c r="A1974" s="7" t="s">
        <v>9027</v>
      </c>
      <c r="B1974" s="19" t="s">
        <v>9028</v>
      </c>
      <c r="C1974" s="7" t="s">
        <v>9029</v>
      </c>
      <c r="D1974" s="7" t="s">
        <v>9030</v>
      </c>
      <c r="E1974" s="7" t="s">
        <v>9031</v>
      </c>
    </row>
    <row r="1975" spans="1:5">
      <c r="A1975" s="7" t="s">
        <v>9032</v>
      </c>
      <c r="B1975" s="7" t="s">
        <v>9033</v>
      </c>
      <c r="C1975" s="7" t="s">
        <v>9034</v>
      </c>
      <c r="D1975" s="7" t="s">
        <v>9035</v>
      </c>
      <c r="E1975" s="7" t="s">
        <v>9036</v>
      </c>
    </row>
    <row r="1976" spans="1:5">
      <c r="A1976" s="7" t="s">
        <v>9037</v>
      </c>
      <c r="B1976" s="7" t="s">
        <v>9038</v>
      </c>
      <c r="C1976" s="7" t="s">
        <v>9039</v>
      </c>
      <c r="D1976" s="7" t="s">
        <v>9040</v>
      </c>
      <c r="E1976" s="7" t="s">
        <v>9041</v>
      </c>
    </row>
    <row r="1977" spans="1:5">
      <c r="A1977" s="7" t="s">
        <v>9042</v>
      </c>
      <c r="B1977" s="19" t="s">
        <v>9043</v>
      </c>
      <c r="C1977" s="7" t="s">
        <v>9044</v>
      </c>
      <c r="D1977" s="7" t="s">
        <v>9045</v>
      </c>
      <c r="E1977" s="7" t="s">
        <v>9046</v>
      </c>
    </row>
    <row r="1978" spans="1:5">
      <c r="A1978" s="7" t="s">
        <v>9047</v>
      </c>
      <c r="B1978" s="7" t="s">
        <v>9048</v>
      </c>
      <c r="C1978" s="7" t="s">
        <v>9049</v>
      </c>
      <c r="D1978" s="7" t="s">
        <v>9050</v>
      </c>
      <c r="E1978" s="7" t="s">
        <v>9051</v>
      </c>
    </row>
    <row r="1979" spans="1:5">
      <c r="A1979" s="7" t="s">
        <v>9052</v>
      </c>
      <c r="B1979" s="7" t="s">
        <v>9053</v>
      </c>
      <c r="C1979" s="7" t="s">
        <v>9054</v>
      </c>
      <c r="D1979" s="7" t="s">
        <v>9055</v>
      </c>
      <c r="E1979" s="7" t="s">
        <v>9056</v>
      </c>
    </row>
    <row r="1980" spans="1:5">
      <c r="A1980" s="7" t="s">
        <v>9057</v>
      </c>
      <c r="B1980" s="19" t="s">
        <v>9058</v>
      </c>
      <c r="C1980" s="7" t="s">
        <v>9059</v>
      </c>
      <c r="D1980" s="7" t="s">
        <v>9060</v>
      </c>
      <c r="E1980" s="7" t="s">
        <v>9061</v>
      </c>
    </row>
    <row r="1981" spans="1:5">
      <c r="A1981" s="7" t="s">
        <v>9062</v>
      </c>
      <c r="B1981" s="19" t="s">
        <v>9063</v>
      </c>
      <c r="C1981" s="7" t="s">
        <v>9064</v>
      </c>
      <c r="D1981" s="7" t="s">
        <v>9065</v>
      </c>
      <c r="E1981" s="7" t="s">
        <v>9066</v>
      </c>
    </row>
    <row r="1982" spans="1:5">
      <c r="A1982" s="7" t="s">
        <v>9067</v>
      </c>
      <c r="B1982" s="19" t="s">
        <v>9068</v>
      </c>
      <c r="C1982" s="7" t="s">
        <v>9069</v>
      </c>
      <c r="D1982" s="7" t="s">
        <v>9070</v>
      </c>
      <c r="E1982" s="7" t="s">
        <v>9071</v>
      </c>
    </row>
    <row r="1983" spans="1:5">
      <c r="A1983" s="7" t="s">
        <v>9072</v>
      </c>
      <c r="B1983" s="19" t="s">
        <v>9073</v>
      </c>
      <c r="C1983" s="7" t="s">
        <v>17</v>
      </c>
      <c r="D1983" s="7" t="s">
        <v>9074</v>
      </c>
      <c r="E1983" s="7" t="s">
        <v>9071</v>
      </c>
    </row>
    <row r="1984" spans="1:5">
      <c r="A1984" s="7" t="s">
        <v>9075</v>
      </c>
      <c r="B1984" s="19" t="s">
        <v>9076</v>
      </c>
      <c r="C1984" s="7" t="s">
        <v>17</v>
      </c>
      <c r="D1984" s="7" t="s">
        <v>9077</v>
      </c>
      <c r="E1984" s="7" t="s">
        <v>9071</v>
      </c>
    </row>
    <row r="1985" spans="1:5">
      <c r="A1985" s="7" t="s">
        <v>9078</v>
      </c>
      <c r="B1985" s="19" t="s">
        <v>9079</v>
      </c>
      <c r="C1985" s="7" t="s">
        <v>9080</v>
      </c>
      <c r="D1985" s="7" t="s">
        <v>9081</v>
      </c>
      <c r="E1985" s="7" t="s">
        <v>9082</v>
      </c>
    </row>
    <row r="1986" spans="1:5">
      <c r="A1986" s="7" t="s">
        <v>9083</v>
      </c>
      <c r="B1986" s="19" t="s">
        <v>9084</v>
      </c>
      <c r="C1986" s="7" t="s">
        <v>17</v>
      </c>
      <c r="D1986" s="7" t="s">
        <v>9085</v>
      </c>
      <c r="E1986" s="7" t="s">
        <v>9082</v>
      </c>
    </row>
    <row r="1987" spans="1:5">
      <c r="A1987" s="7" t="s">
        <v>9086</v>
      </c>
      <c r="B1987" s="19" t="s">
        <v>9087</v>
      </c>
      <c r="C1987" s="7" t="s">
        <v>17</v>
      </c>
      <c r="D1987" s="7" t="s">
        <v>9088</v>
      </c>
      <c r="E1987" s="7" t="s">
        <v>9082</v>
      </c>
    </row>
    <row r="1988" spans="1:5">
      <c r="A1988" s="7" t="s">
        <v>9089</v>
      </c>
      <c r="B1988" s="19" t="s">
        <v>9090</v>
      </c>
      <c r="C1988" s="7" t="s">
        <v>9091</v>
      </c>
      <c r="D1988" s="7" t="s">
        <v>9092</v>
      </c>
      <c r="E1988" s="7" t="s">
        <v>9082</v>
      </c>
    </row>
    <row r="1989" spans="1:5">
      <c r="A1989" s="7" t="s">
        <v>9093</v>
      </c>
      <c r="B1989" s="19" t="s">
        <v>9094</v>
      </c>
      <c r="C1989" s="7" t="s">
        <v>17</v>
      </c>
      <c r="D1989" s="7" t="s">
        <v>9095</v>
      </c>
      <c r="E1989" s="7" t="s">
        <v>9082</v>
      </c>
    </row>
    <row r="1990" spans="1:5">
      <c r="A1990" s="7" t="s">
        <v>9096</v>
      </c>
      <c r="B1990" s="19" t="s">
        <v>9097</v>
      </c>
      <c r="C1990" s="7" t="s">
        <v>17</v>
      </c>
      <c r="D1990" s="7" t="s">
        <v>9098</v>
      </c>
      <c r="E1990" s="7" t="s">
        <v>9082</v>
      </c>
    </row>
    <row r="1991" spans="1:5">
      <c r="A1991" s="7" t="s">
        <v>9099</v>
      </c>
      <c r="B1991" s="19" t="s">
        <v>9100</v>
      </c>
      <c r="C1991" s="7" t="s">
        <v>9101</v>
      </c>
      <c r="D1991" s="7" t="s">
        <v>9102</v>
      </c>
      <c r="E1991" s="7" t="s">
        <v>9103</v>
      </c>
    </row>
    <row r="1992" spans="1:5">
      <c r="A1992" s="7" t="s">
        <v>9104</v>
      </c>
      <c r="B1992" s="19" t="s">
        <v>9105</v>
      </c>
      <c r="C1992" s="7" t="s">
        <v>17</v>
      </c>
      <c r="D1992" s="7" t="s">
        <v>9106</v>
      </c>
      <c r="E1992" s="7" t="s">
        <v>9107</v>
      </c>
    </row>
    <row r="1993" spans="1:5">
      <c r="A1993" s="7" t="s">
        <v>9108</v>
      </c>
      <c r="B1993" s="19" t="s">
        <v>9109</v>
      </c>
      <c r="C1993" s="7" t="s">
        <v>17</v>
      </c>
      <c r="D1993" s="7" t="s">
        <v>9110</v>
      </c>
      <c r="E1993" s="7" t="s">
        <v>9107</v>
      </c>
    </row>
    <row r="1994" spans="1:5">
      <c r="A1994" s="7" t="s">
        <v>9111</v>
      </c>
      <c r="B1994" s="19" t="s">
        <v>9112</v>
      </c>
      <c r="C1994" s="7" t="s">
        <v>17</v>
      </c>
      <c r="D1994" s="7" t="s">
        <v>9113</v>
      </c>
      <c r="E1994" s="7" t="s">
        <v>9107</v>
      </c>
    </row>
    <row r="1995" spans="1:5">
      <c r="A1995" s="7" t="s">
        <v>9114</v>
      </c>
      <c r="B1995" s="19" t="s">
        <v>9115</v>
      </c>
      <c r="C1995" s="7" t="s">
        <v>17</v>
      </c>
      <c r="D1995" s="7" t="s">
        <v>9116</v>
      </c>
      <c r="E1995" s="7" t="s">
        <v>9107</v>
      </c>
    </row>
    <row r="1996" spans="1:5">
      <c r="A1996" s="7" t="s">
        <v>9117</v>
      </c>
      <c r="B1996" s="19" t="s">
        <v>9118</v>
      </c>
      <c r="C1996" s="7" t="s">
        <v>17</v>
      </c>
      <c r="D1996" s="7" t="s">
        <v>9119</v>
      </c>
      <c r="E1996" s="7" t="s">
        <v>9107</v>
      </c>
    </row>
    <row r="1997" spans="1:5">
      <c r="A1997" s="7" t="s">
        <v>9120</v>
      </c>
      <c r="B1997" s="19" t="s">
        <v>9121</v>
      </c>
      <c r="C1997" s="7" t="s">
        <v>17</v>
      </c>
      <c r="D1997" s="7" t="s">
        <v>9122</v>
      </c>
      <c r="E1997" s="7" t="s">
        <v>9123</v>
      </c>
    </row>
    <row r="1998" spans="1:5">
      <c r="A1998" s="7" t="s">
        <v>9124</v>
      </c>
      <c r="B1998" s="19" t="s">
        <v>9125</v>
      </c>
      <c r="C1998" s="7" t="s">
        <v>17</v>
      </c>
      <c r="D1998" s="7" t="s">
        <v>9126</v>
      </c>
      <c r="E1998" s="7" t="s">
        <v>9127</v>
      </c>
    </row>
    <row r="1999" spans="1:5">
      <c r="A1999" s="7" t="s">
        <v>9128</v>
      </c>
      <c r="B1999" s="19" t="s">
        <v>9129</v>
      </c>
      <c r="C1999" s="7" t="s">
        <v>17</v>
      </c>
      <c r="D1999" s="7" t="s">
        <v>9130</v>
      </c>
      <c r="E1999" s="7" t="s">
        <v>9127</v>
      </c>
    </row>
    <row r="2000" spans="1:5">
      <c r="A2000" s="7" t="s">
        <v>9131</v>
      </c>
      <c r="B2000" s="19" t="s">
        <v>9132</v>
      </c>
      <c r="C2000" s="7" t="s">
        <v>9133</v>
      </c>
      <c r="D2000" s="7" t="s">
        <v>9134</v>
      </c>
      <c r="E2000" s="7" t="s">
        <v>9135</v>
      </c>
    </row>
    <row r="2001" spans="1:5">
      <c r="A2001" s="7" t="s">
        <v>9136</v>
      </c>
      <c r="B2001" s="19" t="s">
        <v>9137</v>
      </c>
      <c r="C2001" s="7" t="s">
        <v>17</v>
      </c>
      <c r="D2001" s="7" t="s">
        <v>9138</v>
      </c>
      <c r="E2001" s="7" t="s">
        <v>9127</v>
      </c>
    </row>
    <row r="2002" spans="1:5">
      <c r="A2002" s="7" t="s">
        <v>9139</v>
      </c>
      <c r="B2002" s="19" t="s">
        <v>9140</v>
      </c>
      <c r="C2002" s="7" t="s">
        <v>17</v>
      </c>
      <c r="D2002" s="7" t="s">
        <v>9141</v>
      </c>
      <c r="E2002" s="7" t="s">
        <v>9127</v>
      </c>
    </row>
    <row r="2003" spans="1:5">
      <c r="A2003" s="7" t="s">
        <v>9142</v>
      </c>
      <c r="B2003" s="19" t="s">
        <v>9143</v>
      </c>
      <c r="C2003" s="7" t="s">
        <v>9144</v>
      </c>
      <c r="D2003" s="7" t="s">
        <v>9145</v>
      </c>
      <c r="E2003" s="7" t="s">
        <v>9146</v>
      </c>
    </row>
    <row r="2004" spans="1:5">
      <c r="A2004" s="7" t="s">
        <v>9147</v>
      </c>
      <c r="B2004" s="19" t="s">
        <v>9148</v>
      </c>
      <c r="C2004" s="7" t="s">
        <v>17</v>
      </c>
      <c r="D2004" s="7" t="s">
        <v>9149</v>
      </c>
      <c r="E2004" s="7" t="s">
        <v>9127</v>
      </c>
    </row>
    <row r="2005" spans="1:5">
      <c r="A2005" s="7" t="s">
        <v>9150</v>
      </c>
      <c r="B2005" s="19" t="s">
        <v>9151</v>
      </c>
      <c r="C2005" s="7" t="s">
        <v>17</v>
      </c>
      <c r="D2005" s="7" t="s">
        <v>9152</v>
      </c>
      <c r="E2005" s="7" t="s">
        <v>9127</v>
      </c>
    </row>
    <row r="2006" spans="1:5">
      <c r="A2006" s="7" t="s">
        <v>9153</v>
      </c>
      <c r="B2006" s="19" t="s">
        <v>9154</v>
      </c>
      <c r="C2006" s="7" t="s">
        <v>17</v>
      </c>
      <c r="D2006" s="7" t="s">
        <v>9155</v>
      </c>
      <c r="E2006" s="7" t="s">
        <v>9127</v>
      </c>
    </row>
    <row r="2007" spans="1:5">
      <c r="A2007" s="7" t="s">
        <v>9156</v>
      </c>
      <c r="B2007" s="19" t="s">
        <v>9157</v>
      </c>
      <c r="C2007" s="7" t="s">
        <v>17</v>
      </c>
      <c r="D2007" s="7" t="s">
        <v>9158</v>
      </c>
      <c r="E2007" s="7" t="s">
        <v>9127</v>
      </c>
    </row>
    <row r="2008" spans="1:5">
      <c r="A2008" s="7" t="s">
        <v>9159</v>
      </c>
      <c r="B2008" s="19" t="s">
        <v>9160</v>
      </c>
      <c r="C2008" s="7" t="s">
        <v>17</v>
      </c>
      <c r="D2008" s="7" t="s">
        <v>9161</v>
      </c>
      <c r="E2008" s="7" t="s">
        <v>9127</v>
      </c>
    </row>
    <row r="2009" spans="1:5">
      <c r="A2009" s="7" t="s">
        <v>9162</v>
      </c>
      <c r="B2009" s="19" t="s">
        <v>9163</v>
      </c>
      <c r="C2009" s="7" t="s">
        <v>17</v>
      </c>
      <c r="D2009" s="7" t="s">
        <v>9164</v>
      </c>
      <c r="E2009" s="7" t="s">
        <v>9127</v>
      </c>
    </row>
    <row r="2010" spans="1:5">
      <c r="A2010" s="7" t="s">
        <v>9165</v>
      </c>
      <c r="B2010" s="19" t="s">
        <v>9166</v>
      </c>
      <c r="C2010" s="7" t="s">
        <v>17</v>
      </c>
      <c r="D2010" s="7" t="s">
        <v>9167</v>
      </c>
      <c r="E2010" s="7" t="s">
        <v>9127</v>
      </c>
    </row>
    <row r="2011" spans="1:5">
      <c r="A2011" s="7" t="s">
        <v>9168</v>
      </c>
      <c r="B2011" s="19" t="s">
        <v>9169</v>
      </c>
      <c r="C2011" s="7" t="s">
        <v>17</v>
      </c>
      <c r="D2011" s="7" t="s">
        <v>9170</v>
      </c>
      <c r="E2011" s="7" t="s">
        <v>9127</v>
      </c>
    </row>
    <row r="2012" spans="1:5">
      <c r="A2012" s="7" t="s">
        <v>9171</v>
      </c>
      <c r="B2012" s="19" t="s">
        <v>9172</v>
      </c>
      <c r="C2012" s="7" t="s">
        <v>17</v>
      </c>
      <c r="D2012" s="7" t="s">
        <v>9173</v>
      </c>
      <c r="E2012" s="7" t="s">
        <v>9127</v>
      </c>
    </row>
    <row r="2013" spans="1:5">
      <c r="A2013" s="7" t="s">
        <v>9174</v>
      </c>
      <c r="B2013" s="19" t="s">
        <v>9175</v>
      </c>
      <c r="C2013" s="7" t="s">
        <v>17</v>
      </c>
      <c r="D2013" s="7" t="s">
        <v>9176</v>
      </c>
      <c r="E2013" s="7" t="s">
        <v>9127</v>
      </c>
    </row>
    <row r="2014" spans="1:5">
      <c r="A2014" s="7" t="s">
        <v>9177</v>
      </c>
      <c r="B2014" s="19" t="s">
        <v>9178</v>
      </c>
      <c r="C2014" s="7" t="s">
        <v>17</v>
      </c>
      <c r="D2014" s="7" t="s">
        <v>9179</v>
      </c>
      <c r="E2014" s="7" t="s">
        <v>9127</v>
      </c>
    </row>
    <row r="2015" spans="1:5">
      <c r="A2015" s="7" t="s">
        <v>9180</v>
      </c>
      <c r="B2015" s="19" t="s">
        <v>9181</v>
      </c>
      <c r="C2015" s="7" t="s">
        <v>17</v>
      </c>
      <c r="D2015" s="7" t="s">
        <v>9182</v>
      </c>
      <c r="E2015" s="7" t="s">
        <v>9127</v>
      </c>
    </row>
    <row r="2016" spans="1:5">
      <c r="A2016" s="7" t="s">
        <v>9183</v>
      </c>
      <c r="B2016" s="19" t="s">
        <v>9184</v>
      </c>
      <c r="C2016" s="7" t="s">
        <v>17</v>
      </c>
      <c r="D2016" s="7" t="s">
        <v>9185</v>
      </c>
      <c r="E2016" s="7" t="s">
        <v>9127</v>
      </c>
    </row>
    <row r="2017" spans="1:5">
      <c r="A2017" s="7" t="s">
        <v>9186</v>
      </c>
      <c r="B2017" s="19" t="s">
        <v>9187</v>
      </c>
      <c r="C2017" s="7" t="s">
        <v>9188</v>
      </c>
      <c r="D2017" s="7" t="s">
        <v>9189</v>
      </c>
      <c r="E2017" s="7" t="s">
        <v>9127</v>
      </c>
    </row>
    <row r="2018" spans="1:5">
      <c r="A2018" s="7" t="s">
        <v>9190</v>
      </c>
      <c r="B2018" s="19" t="s">
        <v>9191</v>
      </c>
      <c r="C2018" s="7" t="s">
        <v>17</v>
      </c>
      <c r="D2018" s="7" t="s">
        <v>9192</v>
      </c>
      <c r="E2018" s="7" t="s">
        <v>9193</v>
      </c>
    </row>
    <row r="2019" spans="1:5">
      <c r="A2019" s="7" t="s">
        <v>9194</v>
      </c>
      <c r="B2019" s="19" t="s">
        <v>9195</v>
      </c>
      <c r="C2019" s="7" t="s">
        <v>17</v>
      </c>
      <c r="D2019" s="7" t="s">
        <v>9196</v>
      </c>
      <c r="E2019" s="7" t="s">
        <v>9193</v>
      </c>
    </row>
    <row r="2020" spans="1:5">
      <c r="A2020" s="7" t="s">
        <v>9197</v>
      </c>
      <c r="B2020" s="19" t="s">
        <v>9198</v>
      </c>
      <c r="C2020" s="7" t="s">
        <v>9199</v>
      </c>
      <c r="D2020" s="7" t="s">
        <v>9200</v>
      </c>
      <c r="E2020" s="7" t="s">
        <v>9201</v>
      </c>
    </row>
    <row r="2021" spans="1:5">
      <c r="A2021" s="7" t="s">
        <v>9202</v>
      </c>
      <c r="B2021" s="19" t="s">
        <v>9203</v>
      </c>
      <c r="C2021" s="7" t="s">
        <v>9204</v>
      </c>
      <c r="D2021" s="7" t="s">
        <v>9205</v>
      </c>
      <c r="E2021" s="7" t="s">
        <v>9201</v>
      </c>
    </row>
    <row r="2022" spans="1:5">
      <c r="A2022" s="7" t="s">
        <v>9206</v>
      </c>
      <c r="B2022" s="19" t="s">
        <v>9207</v>
      </c>
      <c r="C2022" s="7" t="s">
        <v>9208</v>
      </c>
      <c r="D2022" s="7" t="s">
        <v>9209</v>
      </c>
      <c r="E2022" s="7" t="s">
        <v>9210</v>
      </c>
    </row>
    <row r="2023" spans="1:5">
      <c r="A2023" s="7" t="s">
        <v>9211</v>
      </c>
      <c r="B2023" s="19" t="s">
        <v>9212</v>
      </c>
      <c r="C2023" s="7" t="s">
        <v>9213</v>
      </c>
      <c r="D2023" s="7" t="s">
        <v>9214</v>
      </c>
      <c r="E2023" s="7" t="s">
        <v>9215</v>
      </c>
    </row>
    <row r="2024" spans="1:5">
      <c r="A2024" s="7" t="s">
        <v>9216</v>
      </c>
      <c r="B2024" s="19" t="s">
        <v>9217</v>
      </c>
      <c r="C2024" s="7" t="s">
        <v>9218</v>
      </c>
      <c r="D2024" s="7" t="s">
        <v>9219</v>
      </c>
      <c r="E2024" s="7" t="s">
        <v>9215</v>
      </c>
    </row>
    <row r="2025" spans="1:5">
      <c r="A2025" s="7" t="s">
        <v>9220</v>
      </c>
      <c r="B2025" s="19" t="s">
        <v>9221</v>
      </c>
      <c r="C2025" s="7" t="s">
        <v>9222</v>
      </c>
      <c r="D2025" s="7" t="s">
        <v>9223</v>
      </c>
      <c r="E2025" s="7" t="s">
        <v>9224</v>
      </c>
    </row>
    <row r="2026" spans="1:5">
      <c r="A2026" s="7" t="s">
        <v>9225</v>
      </c>
      <c r="B2026" s="19" t="s">
        <v>9226</v>
      </c>
      <c r="C2026" s="7" t="s">
        <v>9227</v>
      </c>
      <c r="D2026" s="7" t="s">
        <v>9228</v>
      </c>
      <c r="E2026" s="7" t="s">
        <v>9224</v>
      </c>
    </row>
    <row r="2027" spans="1:5">
      <c r="A2027" s="7" t="s">
        <v>9229</v>
      </c>
      <c r="B2027" s="19" t="s">
        <v>9230</v>
      </c>
      <c r="C2027" s="7" t="s">
        <v>9231</v>
      </c>
      <c r="D2027" s="7" t="s">
        <v>1368</v>
      </c>
      <c r="E2027" s="7" t="s">
        <v>9232</v>
      </c>
    </row>
    <row r="2028" spans="1:5">
      <c r="A2028" s="7" t="s">
        <v>9233</v>
      </c>
      <c r="B2028" s="19" t="s">
        <v>9234</v>
      </c>
      <c r="C2028" s="7" t="s">
        <v>9235</v>
      </c>
      <c r="D2028" s="7" t="s">
        <v>9236</v>
      </c>
      <c r="E2028" s="7" t="s">
        <v>9232</v>
      </c>
    </row>
    <row r="2029" spans="1:5">
      <c r="A2029" s="7" t="s">
        <v>9237</v>
      </c>
      <c r="B2029" s="19" t="s">
        <v>9238</v>
      </c>
      <c r="C2029" s="7" t="s">
        <v>9239</v>
      </c>
      <c r="D2029" s="7" t="s">
        <v>9240</v>
      </c>
      <c r="E2029" s="7" t="s">
        <v>9241</v>
      </c>
    </row>
    <row r="2030" spans="1:5">
      <c r="A2030" s="7" t="s">
        <v>9242</v>
      </c>
      <c r="B2030" s="19" t="s">
        <v>9243</v>
      </c>
      <c r="C2030" s="7" t="s">
        <v>9244</v>
      </c>
      <c r="D2030" s="7" t="s">
        <v>9245</v>
      </c>
      <c r="E2030" s="7" t="s">
        <v>9246</v>
      </c>
    </row>
    <row r="2031" spans="1:5">
      <c r="A2031" s="7" t="s">
        <v>9247</v>
      </c>
      <c r="B2031" s="19" t="s">
        <v>9248</v>
      </c>
      <c r="C2031" s="7" t="s">
        <v>9249</v>
      </c>
      <c r="D2031" s="7" t="s">
        <v>9250</v>
      </c>
      <c r="E2031" s="7" t="s">
        <v>9251</v>
      </c>
    </row>
    <row r="2032" spans="1:5">
      <c r="A2032" s="7" t="s">
        <v>9252</v>
      </c>
      <c r="B2032" s="19" t="s">
        <v>9253</v>
      </c>
      <c r="C2032" s="7" t="s">
        <v>9254</v>
      </c>
      <c r="D2032" s="7" t="s">
        <v>9255</v>
      </c>
      <c r="E2032" s="7" t="s">
        <v>9256</v>
      </c>
    </row>
    <row r="2033" spans="1:5">
      <c r="A2033" s="7" t="s">
        <v>9257</v>
      </c>
      <c r="B2033" s="19" t="s">
        <v>9258</v>
      </c>
      <c r="C2033" s="7" t="s">
        <v>9259</v>
      </c>
      <c r="D2033" s="7" t="s">
        <v>9260</v>
      </c>
      <c r="E2033" s="7" t="s">
        <v>9261</v>
      </c>
    </row>
    <row r="2034" spans="1:5">
      <c r="A2034" s="7" t="s">
        <v>9262</v>
      </c>
      <c r="B2034" s="19" t="s">
        <v>9263</v>
      </c>
      <c r="C2034" s="7" t="s">
        <v>9264</v>
      </c>
      <c r="D2034" s="7" t="s">
        <v>9265</v>
      </c>
      <c r="E2034" s="7" t="s">
        <v>9266</v>
      </c>
    </row>
    <row r="2035" spans="1:5">
      <c r="A2035" s="7" t="s">
        <v>9267</v>
      </c>
      <c r="B2035" s="19" t="s">
        <v>9268</v>
      </c>
      <c r="C2035" s="7" t="s">
        <v>9269</v>
      </c>
      <c r="D2035" s="7" t="s">
        <v>9270</v>
      </c>
      <c r="E2035" s="7" t="s">
        <v>9271</v>
      </c>
    </row>
    <row r="2036" spans="1:5">
      <c r="A2036" s="7" t="s">
        <v>9272</v>
      </c>
      <c r="B2036" s="19" t="s">
        <v>9273</v>
      </c>
      <c r="C2036" s="7" t="s">
        <v>9274</v>
      </c>
      <c r="D2036" s="7" t="s">
        <v>9275</v>
      </c>
      <c r="E2036" s="7" t="s">
        <v>9276</v>
      </c>
    </row>
    <row r="2037" spans="1:5">
      <c r="A2037" s="7" t="s">
        <v>9277</v>
      </c>
      <c r="B2037" s="19" t="s">
        <v>9278</v>
      </c>
      <c r="C2037" s="7" t="s">
        <v>9279</v>
      </c>
      <c r="D2037" s="7" t="s">
        <v>9280</v>
      </c>
      <c r="E2037" s="7" t="s">
        <v>9281</v>
      </c>
    </row>
    <row r="2038" spans="1:5">
      <c r="A2038" s="7" t="s">
        <v>9282</v>
      </c>
      <c r="B2038" s="19" t="s">
        <v>9283</v>
      </c>
      <c r="C2038" s="7" t="s">
        <v>9284</v>
      </c>
      <c r="D2038" s="7" t="s">
        <v>9285</v>
      </c>
      <c r="E2038" s="7" t="s">
        <v>9286</v>
      </c>
    </row>
    <row r="2039" spans="1:5">
      <c r="A2039" s="7" t="s">
        <v>9287</v>
      </c>
      <c r="B2039" s="19" t="s">
        <v>9288</v>
      </c>
      <c r="C2039" s="7" t="s">
        <v>9289</v>
      </c>
      <c r="D2039" s="7" t="s">
        <v>9290</v>
      </c>
      <c r="E2039" s="7" t="s">
        <v>9291</v>
      </c>
    </row>
    <row r="2040" spans="1:5">
      <c r="A2040" s="7" t="s">
        <v>9292</v>
      </c>
      <c r="B2040" s="19" t="s">
        <v>9293</v>
      </c>
      <c r="C2040" s="7" t="s">
        <v>9294</v>
      </c>
      <c r="D2040" s="7" t="s">
        <v>9295</v>
      </c>
      <c r="E2040" s="7" t="s">
        <v>9296</v>
      </c>
    </row>
    <row r="2041" spans="1:5">
      <c r="A2041" s="7" t="s">
        <v>9297</v>
      </c>
      <c r="B2041" s="19" t="s">
        <v>9298</v>
      </c>
      <c r="C2041" s="7" t="s">
        <v>9299</v>
      </c>
      <c r="D2041" s="7" t="s">
        <v>9300</v>
      </c>
      <c r="E2041" s="7" t="s">
        <v>9301</v>
      </c>
    </row>
    <row r="2042" spans="1:5">
      <c r="A2042" s="7" t="s">
        <v>9302</v>
      </c>
      <c r="B2042" s="19" t="s">
        <v>9303</v>
      </c>
      <c r="C2042" s="7" t="s">
        <v>9304</v>
      </c>
      <c r="D2042" s="7" t="s">
        <v>9305</v>
      </c>
      <c r="E2042" s="7" t="s">
        <v>9306</v>
      </c>
    </row>
    <row r="2043" spans="1:5">
      <c r="A2043" s="7" t="s">
        <v>9307</v>
      </c>
      <c r="B2043" s="19" t="s">
        <v>9308</v>
      </c>
      <c r="C2043" s="7" t="s">
        <v>9309</v>
      </c>
      <c r="D2043" s="7" t="s">
        <v>9310</v>
      </c>
      <c r="E2043" s="7" t="s">
        <v>9311</v>
      </c>
    </row>
    <row r="2044" spans="1:5">
      <c r="A2044" s="7" t="s">
        <v>9312</v>
      </c>
      <c r="B2044" s="19" t="s">
        <v>9313</v>
      </c>
      <c r="C2044" s="7" t="s">
        <v>9314</v>
      </c>
      <c r="D2044" s="7" t="s">
        <v>9315</v>
      </c>
      <c r="E2044" s="7" t="s">
        <v>9316</v>
      </c>
    </row>
    <row r="2045" spans="1:5">
      <c r="A2045" s="7" t="s">
        <v>9317</v>
      </c>
      <c r="B2045" s="19" t="s">
        <v>9318</v>
      </c>
      <c r="C2045" s="7" t="s">
        <v>9319</v>
      </c>
      <c r="D2045" s="7" t="s">
        <v>9320</v>
      </c>
      <c r="E2045" s="7" t="s">
        <v>9321</v>
      </c>
    </row>
    <row r="2046" spans="1:5">
      <c r="A2046" s="7" t="s">
        <v>9322</v>
      </c>
      <c r="B2046" s="19" t="s">
        <v>9323</v>
      </c>
      <c r="C2046" s="7" t="s">
        <v>9324</v>
      </c>
      <c r="D2046" s="7" t="s">
        <v>9325</v>
      </c>
      <c r="E2046" s="7" t="s">
        <v>9321</v>
      </c>
    </row>
    <row r="2047" spans="1:5">
      <c r="A2047" s="7" t="s">
        <v>9326</v>
      </c>
      <c r="B2047" s="19" t="s">
        <v>9327</v>
      </c>
      <c r="C2047" s="7" t="s">
        <v>9328</v>
      </c>
      <c r="D2047" s="7" t="s">
        <v>9329</v>
      </c>
      <c r="E2047" s="7" t="s">
        <v>9321</v>
      </c>
    </row>
    <row r="2048" spans="1:5">
      <c r="A2048" s="7" t="s">
        <v>9330</v>
      </c>
      <c r="B2048" s="19" t="s">
        <v>9331</v>
      </c>
      <c r="C2048" s="7" t="s">
        <v>9332</v>
      </c>
      <c r="D2048" s="7" t="s">
        <v>5622</v>
      </c>
      <c r="E2048" s="7" t="s">
        <v>9251</v>
      </c>
    </row>
  </sheetData>
  <conditionalFormatting sqref="B548:B728">
    <cfRule type="duplicateValues" dxfId="0" priority="1"/>
  </conditionalFormatting>
  <dataValidations count="1">
    <dataValidation type="textLength" operator="equal" allowBlank="1" showInputMessage="1" showErrorMessage="1" prompt="请输入18位的社会信用代码" sqref="A729">
      <formula1>18</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3"/>
  <sheetViews>
    <sheetView topLeftCell="A222" workbookViewId="0">
      <selection activeCell="A2" sqref="A2:H253"/>
    </sheetView>
  </sheetViews>
  <sheetFormatPr defaultColWidth="9" defaultRowHeight="13.5" outlineLevelCol="7"/>
  <cols>
    <col min="2" max="2" width="29.25" customWidth="1"/>
    <col min="3" max="3" width="17.875" customWidth="1"/>
    <col min="4" max="4" width="41.25" customWidth="1"/>
  </cols>
  <sheetData>
    <row r="1" spans="1:8">
      <c r="A1" t="s">
        <v>9333</v>
      </c>
      <c r="B1" s="2" t="s">
        <v>0</v>
      </c>
      <c r="C1" s="3" t="s">
        <v>1</v>
      </c>
      <c r="D1" s="1" t="s">
        <v>2</v>
      </c>
      <c r="E1" s="1" t="s">
        <v>3</v>
      </c>
      <c r="F1" s="1" t="s">
        <v>4</v>
      </c>
      <c r="G1" t="s">
        <v>9334</v>
      </c>
      <c r="H1" t="s">
        <v>9335</v>
      </c>
    </row>
    <row r="2" spans="1:8">
      <c r="A2" s="6" t="s">
        <v>9336</v>
      </c>
      <c r="B2" t="str">
        <f>VLOOKUP(E2,Sheet3!$A$2:$E$269,2,FALSE)</f>
        <v>92110112L21482160W</v>
      </c>
      <c r="C2" t="str">
        <f>VLOOKUP(E2,Sheet3!$A$2:$E$269,3,FALSE)</f>
        <v>110112600817791</v>
      </c>
      <c r="D2" t="str">
        <f>VLOOKUP(E2,Sheet3!$A$2:$E$269,4,FALSE)</f>
        <v>北京市西集飞鸿通讯器材商店（董荣德)</v>
      </c>
      <c r="E2" t="s">
        <v>5270</v>
      </c>
      <c r="F2" t="str">
        <f>VLOOKUP(E2,Sheet3!$A$2:$E$269,5,FALSE)</f>
        <v>北京市通州区科胜内燃机配件制造有限公司院内</v>
      </c>
      <c r="G2" t="s">
        <v>5271</v>
      </c>
      <c r="H2" t="s">
        <v>9337</v>
      </c>
    </row>
    <row r="3" spans="1:8">
      <c r="A3" s="6" t="s">
        <v>9338</v>
      </c>
      <c r="B3" t="str">
        <f>VLOOKUP(E3,Sheet3!$A$2:$E$269,2,FALSE)</f>
        <v>92110112MA013H0W2P</v>
      </c>
      <c r="C3" t="str">
        <f>VLOOKUP(E3,Sheet3!$A$2:$E$269,3,FALSE)</f>
        <v>110112604329332</v>
      </c>
      <c r="D3" t="str">
        <f>VLOOKUP(E3,Sheet3!$A$2:$E$269,4,FALSE)</f>
        <v>北京市通州区西集刘霞运输部（刘霞）</v>
      </c>
      <c r="E3" t="s">
        <v>5275</v>
      </c>
      <c r="F3" t="str">
        <f>VLOOKUP(E3,Sheet3!$A$2:$E$269,5,FALSE)</f>
        <v>北京市通州区西集和合站村303号</v>
      </c>
      <c r="G3" t="s">
        <v>5276</v>
      </c>
      <c r="H3" t="s">
        <v>9337</v>
      </c>
    </row>
    <row r="4" spans="1:8">
      <c r="A4" s="6" t="s">
        <v>9339</v>
      </c>
      <c r="B4" t="str">
        <f>VLOOKUP(E4,Sheet3!$A$2:$E$269,2,FALSE)</f>
        <v>92110112MA00WB9GXM</v>
      </c>
      <c r="C4" t="str">
        <f>VLOOKUP(E4,Sheet3!$A$2:$E$269,3,FALSE)</f>
        <v>110112604425572</v>
      </c>
      <c r="D4" t="str">
        <f>VLOOKUP(E4,Sheet3!$A$2:$E$269,4,FALSE)</f>
        <v>北京市通州区西集周丽华百货商店(周丽华)</v>
      </c>
      <c r="E4" t="s">
        <v>5280</v>
      </c>
      <c r="F4" t="str">
        <f>VLOOKUP(E4,Sheet3!$A$2:$E$269,5,FALSE)</f>
        <v>北京市通州区西集望君疃村225号</v>
      </c>
      <c r="G4" t="s">
        <v>5281</v>
      </c>
      <c r="H4" t="s">
        <v>9337</v>
      </c>
    </row>
    <row r="5" spans="1:8">
      <c r="A5" s="6" t="s">
        <v>9340</v>
      </c>
      <c r="B5" t="str">
        <f>VLOOKUP(E5,Sheet3!$A$2:$E$269,2,FALSE)</f>
        <v>92110112MA00KA2X67</v>
      </c>
      <c r="C5" t="str">
        <f>VLOOKUP(E5,Sheet3!$A$2:$E$269,3,FALSE)</f>
        <v>110112604175468</v>
      </c>
      <c r="D5" t="str">
        <f>VLOOKUP(E5,Sheet3!$A$2:$E$269,4,FALSE)</f>
        <v>北京市通州区德贵花圈寿衣店(郑德贵)</v>
      </c>
      <c r="E5" t="s">
        <v>5285</v>
      </c>
      <c r="F5" t="str">
        <f>VLOOKUP(E5,Sheet3!$A$2:$E$269,5,FALSE)</f>
        <v>北京市通州区西集镇</v>
      </c>
      <c r="G5" t="s">
        <v>9341</v>
      </c>
      <c r="H5" t="s">
        <v>9337</v>
      </c>
    </row>
    <row r="6" spans="1:8">
      <c r="A6" s="6" t="s">
        <v>9342</v>
      </c>
      <c r="B6" t="str">
        <f>VLOOKUP(E6,Sheet3!$A$2:$E$269,2,FALSE)</f>
        <v>92110112MA00MQ489T</v>
      </c>
      <c r="C6" t="str">
        <f>VLOOKUP(E6,Sheet3!$A$2:$E$269,3,FALSE)</f>
        <v>110112600025993</v>
      </c>
      <c r="D6" t="str">
        <f>VLOOKUP(E6,Sheet3!$A$2:$E$269,4,FALSE)</f>
        <v>北京市通州区西集金秋服装店(屈立秋)</v>
      </c>
      <c r="E6" t="s">
        <v>5290</v>
      </c>
      <c r="F6" t="str">
        <f>VLOOKUP(E6,Sheet3!$A$2:$E$269,5,FALSE)</f>
        <v>北京市通州区西集镇</v>
      </c>
      <c r="G6" t="s">
        <v>9343</v>
      </c>
      <c r="H6" t="s">
        <v>9337</v>
      </c>
    </row>
    <row r="7" spans="1:8">
      <c r="A7" s="6" t="s">
        <v>9344</v>
      </c>
      <c r="B7" t="str">
        <f>VLOOKUP(E7,Sheet3!$A$2:$E$269,2,FALSE)</f>
        <v>92110112MA00N3PL1A</v>
      </c>
      <c r="C7" t="str">
        <f>VLOOKUP(E7,Sheet3!$A$2:$E$269,3,FALSE)</f>
        <v>110112600061295</v>
      </c>
      <c r="D7" t="str">
        <f>VLOOKUP(E7,Sheet3!$A$2:$E$269,4,FALSE)</f>
        <v>北京市西集连勇馒头房(朱连勇)</v>
      </c>
      <c r="E7" t="s">
        <v>5294</v>
      </c>
      <c r="F7" t="str">
        <f>VLOOKUP(E7,Sheet3!$A$2:$E$269,5,FALSE)</f>
        <v>北京市通州区西集镇</v>
      </c>
      <c r="G7" t="s">
        <v>9345</v>
      </c>
      <c r="H7" t="s">
        <v>9337</v>
      </c>
    </row>
    <row r="8" spans="1:8">
      <c r="A8" s="6" t="s">
        <v>9346</v>
      </c>
      <c r="B8" t="str">
        <f>VLOOKUP(E8,Sheet3!$A$2:$E$269,2,FALSE)</f>
        <v>92110112MA00GLN83T</v>
      </c>
      <c r="C8" t="str">
        <f>VLOOKUP(E8,Sheet3!$A$2:$E$269,3,FALSE)</f>
        <v>110112600157767</v>
      </c>
      <c r="D8" t="str">
        <f>VLOOKUP(E8,Sheet3!$A$2:$E$269,4,FALSE)</f>
        <v>北京市通州区西集王玲摩托车配件商店(郭乃旺)</v>
      </c>
      <c r="E8" t="s">
        <v>5298</v>
      </c>
      <c r="F8" t="str">
        <f>VLOOKUP(E8,Sheet3!$A$2:$E$269,5,FALSE)</f>
        <v>北京市通州区西集镇</v>
      </c>
      <c r="G8" t="s">
        <v>9347</v>
      </c>
      <c r="H8" t="s">
        <v>9337</v>
      </c>
    </row>
    <row r="9" spans="1:8">
      <c r="A9" s="6" t="s">
        <v>9348</v>
      </c>
      <c r="B9" t="str">
        <f>VLOOKUP(E9,Sheet3!$A$2:$E$269,2,FALSE)</f>
        <v>92110112MA00LL4T10</v>
      </c>
      <c r="C9" t="str">
        <f>VLOOKUP(E9,Sheet3!$A$2:$E$269,3,FALSE)</f>
        <v>110112600163239</v>
      </c>
      <c r="D9" t="str">
        <f>VLOOKUP(E9,Sheet3!$A$2:$E$269,4,FALSE)</f>
        <v>北京市西集瑞普百货商店(徐瑞)</v>
      </c>
      <c r="E9" t="s">
        <v>5302</v>
      </c>
      <c r="F9" t="str">
        <f>VLOOKUP(E9,Sheet3!$A$2:$E$269,5,FALSE)</f>
        <v>北京市通州区西集镇</v>
      </c>
      <c r="G9" t="s">
        <v>9349</v>
      </c>
      <c r="H9" t="s">
        <v>9337</v>
      </c>
    </row>
    <row r="10" spans="1:8">
      <c r="A10" s="6" t="s">
        <v>9350</v>
      </c>
      <c r="B10" t="str">
        <f>VLOOKUP(E10,Sheet3!$A$2:$E$269,2,FALSE)</f>
        <v>92110112MA00A50R6X</v>
      </c>
      <c r="C10" t="str">
        <f>VLOOKUP(E10,Sheet3!$A$2:$E$269,3,FALSE)</f>
        <v>110112600200562</v>
      </c>
      <c r="D10" t="str">
        <f>VLOOKUP(E10,Sheet3!$A$2:$E$269,4,FALSE)</f>
        <v>北京市西集靓足鞋店(孟会武)</v>
      </c>
      <c r="E10" t="s">
        <v>5306</v>
      </c>
      <c r="F10" t="str">
        <f>VLOOKUP(E10,Sheet3!$A$2:$E$269,5,FALSE)</f>
        <v>北京市通州区西集镇</v>
      </c>
      <c r="G10" t="s">
        <v>9351</v>
      </c>
      <c r="H10" t="s">
        <v>9337</v>
      </c>
    </row>
    <row r="11" spans="1:8">
      <c r="A11" s="6" t="s">
        <v>9352</v>
      </c>
      <c r="B11" t="str">
        <f>VLOOKUP(E11,Sheet3!$A$2:$E$269,2,FALSE)</f>
        <v>92110112MA00W4UB3K</v>
      </c>
      <c r="C11" t="str">
        <f>VLOOKUP(E11,Sheet3!$A$2:$E$269,3,FALSE)</f>
        <v>110112600703434</v>
      </c>
      <c r="D11" t="str">
        <f>VLOOKUP(E11,Sheet3!$A$2:$E$269,4,FALSE)</f>
        <v>北京市通州区西集刘尚军养殖场(刘尚军)</v>
      </c>
      <c r="E11" t="s">
        <v>5310</v>
      </c>
      <c r="F11" t="str">
        <f>VLOOKUP(E11,Sheet3!$A$2:$E$269,5,FALSE)</f>
        <v>北京市通州区西集镇(原郎府渔场)</v>
      </c>
      <c r="G11" t="s">
        <v>5311</v>
      </c>
      <c r="H11" t="s">
        <v>9337</v>
      </c>
    </row>
    <row r="12" spans="1:8">
      <c r="A12" s="6" t="s">
        <v>9353</v>
      </c>
      <c r="B12" t="str">
        <f>VLOOKUP(E12,Sheet3!$A$2:$E$269,2,FALSE)</f>
        <v>92110112L15421759T</v>
      </c>
      <c r="C12" t="str">
        <f>VLOOKUP(E12,Sheet3!$A$2:$E$269,3,FALSE)</f>
        <v>110112604140249</v>
      </c>
      <c r="D12" t="str">
        <f>VLOOKUP(E12,Sheet3!$A$2:$E$269,4,FALSE)</f>
        <v>北京市西集北马场农庄(安德营)</v>
      </c>
      <c r="E12" t="s">
        <v>5315</v>
      </c>
      <c r="F12" t="str">
        <f>VLOOKUP(E12,Sheet3!$A$2:$E$269,5,FALSE)</f>
        <v>北京市通州区西集镇安辛庄村</v>
      </c>
      <c r="G12" t="s">
        <v>5316</v>
      </c>
      <c r="H12" t="s">
        <v>9337</v>
      </c>
    </row>
    <row r="13" spans="1:8">
      <c r="A13" s="6" t="s">
        <v>9354</v>
      </c>
      <c r="B13" t="str">
        <f>VLOOKUP(E13,Sheet3!$A$2:$E$269,2,FALSE)</f>
        <v>92110112MA010L03X0</v>
      </c>
      <c r="C13" t="str">
        <f>VLOOKUP(E13,Sheet3!$A$2:$E$269,3,FALSE)</f>
        <v>110112600760660</v>
      </c>
      <c r="D13" t="str">
        <f>VLOOKUP(E13,Sheet3!$A$2:$E$269,4,FALSE)</f>
        <v>北京市通州区西集安德庆养殖场(安德庆)</v>
      </c>
      <c r="E13" t="s">
        <v>5320</v>
      </c>
      <c r="F13" t="str">
        <f>VLOOKUP(E13,Sheet3!$A$2:$E$269,5,FALSE)</f>
        <v>北京市通州区西集镇安辛庄村130号</v>
      </c>
      <c r="G13" t="s">
        <v>5321</v>
      </c>
      <c r="H13" t="s">
        <v>9337</v>
      </c>
    </row>
    <row r="14" spans="1:8">
      <c r="A14" s="6" t="s">
        <v>9355</v>
      </c>
      <c r="B14" t="str">
        <f>VLOOKUP(E14,Sheet3!$A$2:$E$269,2,FALSE)</f>
        <v>92110112MA00UHG84B</v>
      </c>
      <c r="C14" t="str">
        <f>VLOOKUP(E14,Sheet3!$A$2:$E$269,3,FALSE)</f>
        <v>110112604346559</v>
      </c>
      <c r="D14" t="str">
        <f>VLOOKUP(E14,Sheet3!$A$2:$E$269,4,FALSE)</f>
        <v>北京市西集泉淼珍禽养殖基地(王坤)</v>
      </c>
      <c r="E14" t="s">
        <v>5325</v>
      </c>
      <c r="F14" t="str">
        <f>VLOOKUP(E14,Sheet3!$A$2:$E$269,5,FALSE)</f>
        <v>北京市通州区西集镇安辛庄村东1000米</v>
      </c>
      <c r="G14" t="s">
        <v>5326</v>
      </c>
      <c r="H14" t="s">
        <v>9337</v>
      </c>
    </row>
    <row r="15" spans="1:8">
      <c r="A15" s="6" t="s">
        <v>9356</v>
      </c>
      <c r="B15" t="str">
        <f>VLOOKUP(E15,Sheet3!$A$2:$E$269,2,FALSE)</f>
        <v>92110112L21454784L</v>
      </c>
      <c r="C15" t="str">
        <f>VLOOKUP(E15,Sheet3!$A$2:$E$269,3,FALSE)</f>
        <v>110112604118773</v>
      </c>
      <c r="D15" t="str">
        <f>VLOOKUP(E15,Sheet3!$A$2:$E$269,4,FALSE)</f>
        <v>北京市西集亚生建材商店(高亚生)</v>
      </c>
      <c r="E15" t="s">
        <v>5330</v>
      </c>
      <c r="F15" t="str">
        <f>VLOOKUP(E15,Sheet3!$A$2:$E$269,5,FALSE)</f>
        <v>北京市通州区西集镇安辛庄村委会西800米</v>
      </c>
      <c r="G15" t="s">
        <v>5331</v>
      </c>
      <c r="H15" t="s">
        <v>9337</v>
      </c>
    </row>
    <row r="16" spans="1:8">
      <c r="A16" s="6" t="s">
        <v>9357</v>
      </c>
      <c r="B16" t="str">
        <f>VLOOKUP(E16,Sheet3!$A$2:$E$269,2,FALSE)</f>
        <v>92110112MA00TXEB42</v>
      </c>
      <c r="C16" t="str">
        <f>VLOOKUP(E16,Sheet3!$A$2:$E$269,3,FALSE)</f>
        <v>110112600796255</v>
      </c>
      <c r="D16" t="str">
        <f>VLOOKUP(E16,Sheet3!$A$2:$E$269,4,FALSE)</f>
        <v>北京市西集海子饲料店(胡宝海)</v>
      </c>
      <c r="E16" t="s">
        <v>5335</v>
      </c>
      <c r="F16" t="str">
        <f>VLOOKUP(E16,Sheet3!$A$2:$E$269,5,FALSE)</f>
        <v>北京市通州区西集镇曹刘村131号</v>
      </c>
      <c r="G16" t="s">
        <v>5336</v>
      </c>
      <c r="H16" t="s">
        <v>9337</v>
      </c>
    </row>
    <row r="17" spans="1:8">
      <c r="A17" s="6" t="s">
        <v>9358</v>
      </c>
      <c r="B17" t="str">
        <f>VLOOKUP(E17,Sheet3!$A$2:$E$269,2,FALSE)</f>
        <v>92110112MA00MRH334</v>
      </c>
      <c r="C17" t="str">
        <f>VLOOKUP(E17,Sheet3!$A$2:$E$269,3,FALSE)</f>
        <v>110112604075673</v>
      </c>
      <c r="D17" t="str">
        <f>VLOOKUP(E17,Sheet3!$A$2:$E$269,4,FALSE)</f>
        <v>北京市西集连玲废品回收站(蔡连玲)</v>
      </c>
      <c r="E17" t="s">
        <v>5340</v>
      </c>
      <c r="F17" t="str">
        <f>VLOOKUP(E17,Sheet3!$A$2:$E$269,5,FALSE)</f>
        <v>北京市通州区西集镇曹刘村25号</v>
      </c>
      <c r="G17" t="s">
        <v>5341</v>
      </c>
      <c r="H17" t="s">
        <v>9337</v>
      </c>
    </row>
    <row r="18" spans="1:8">
      <c r="A18" s="6" t="s">
        <v>9359</v>
      </c>
      <c r="B18" t="str">
        <f>VLOOKUP(E18,Sheet3!$A$2:$E$269,2,FALSE)</f>
        <v>92110112MA00C9PC49</v>
      </c>
      <c r="C18" t="str">
        <f>VLOOKUP(E18,Sheet3!$A$2:$E$269,3,FALSE)</f>
        <v>110112600540585</v>
      </c>
      <c r="D18" t="str">
        <f>VLOOKUP(E18,Sheet3!$A$2:$E$269,4,FALSE)</f>
        <v>北京市凤兰养殖场(赵凤兰)</v>
      </c>
      <c r="E18" t="s">
        <v>5345</v>
      </c>
      <c r="F18" t="str">
        <f>VLOOKUP(E18,Sheet3!$A$2:$E$269,5,FALSE)</f>
        <v>北京市通州区西集镇曹刘村委会东500米</v>
      </c>
      <c r="G18" t="s">
        <v>5346</v>
      </c>
      <c r="H18" t="s">
        <v>9337</v>
      </c>
    </row>
    <row r="19" spans="1:8">
      <c r="A19" s="6" t="s">
        <v>9360</v>
      </c>
      <c r="B19" t="str">
        <f>VLOOKUP(E19,Sheet3!$A$2:$E$269,2,FALSE)</f>
        <v>92110112MA00DQ4UXE</v>
      </c>
      <c r="C19" t="str">
        <f>VLOOKUP(E19,Sheet3!$A$2:$E$269,3,FALSE)</f>
        <v>110112600988991</v>
      </c>
      <c r="D19" t="str">
        <f>VLOOKUP(E19,Sheet3!$A$2:$E$269,4,FALSE)</f>
        <v>北京市通州区西集代彬运输队(代彬)</v>
      </c>
      <c r="E19" t="s">
        <v>5350</v>
      </c>
      <c r="F19" t="str">
        <f>VLOOKUP(E19,Sheet3!$A$2:$E$269,5,FALSE)</f>
        <v>北京市通州区西集镇曹刘各庄村111号</v>
      </c>
      <c r="G19" t="s">
        <v>5351</v>
      </c>
      <c r="H19" t="s">
        <v>9337</v>
      </c>
    </row>
    <row r="20" spans="1:8">
      <c r="A20" s="6" t="s">
        <v>9361</v>
      </c>
      <c r="B20" t="str">
        <f>VLOOKUP(E20,Sheet3!$A$2:$E$269,2,FALSE)</f>
        <v>92110112MA00K02K28</v>
      </c>
      <c r="C20" t="str">
        <f>VLOOKUP(E20,Sheet3!$A$2:$E$269,3,FALSE)</f>
        <v>110112604351589</v>
      </c>
      <c r="D20" t="str">
        <f>VLOOKUP(E20,Sheet3!$A$2:$E$269,4,FALSE)</f>
        <v>北京市西集好运来副食商店(张茂春)</v>
      </c>
      <c r="E20" t="s">
        <v>5355</v>
      </c>
      <c r="F20" t="str">
        <f>VLOOKUP(E20,Sheet3!$A$2:$E$269,5,FALSE)</f>
        <v>北京市通州区西集镇曹刘各庄村205号</v>
      </c>
      <c r="G20" t="s">
        <v>5356</v>
      </c>
      <c r="H20" t="s">
        <v>9337</v>
      </c>
    </row>
    <row r="21" spans="1:8">
      <c r="A21" s="6" t="s">
        <v>9362</v>
      </c>
      <c r="B21" t="str">
        <f>VLOOKUP(E21,Sheet3!$A$2:$E$269,2,FALSE)</f>
        <v>92110112MA00JYHK5P</v>
      </c>
      <c r="C21" t="str">
        <f>VLOOKUP(E21,Sheet3!$A$2:$E$269,3,FALSE)</f>
        <v>110112600114716</v>
      </c>
      <c r="D21" t="str">
        <f>VLOOKUP(E21,Sheet3!$A$2:$E$269,4,FALSE)</f>
        <v>北京市通州区西集志义刷子制造厂(车志义)</v>
      </c>
      <c r="E21" t="s">
        <v>5360</v>
      </c>
      <c r="F21" t="str">
        <f>VLOOKUP(E21,Sheet3!$A$2:$E$269,5,FALSE)</f>
        <v>北京市通州区西集镇车屯村</v>
      </c>
      <c r="G21" t="s">
        <v>5361</v>
      </c>
      <c r="H21" t="s">
        <v>9337</v>
      </c>
    </row>
    <row r="22" spans="1:8">
      <c r="A22" s="6" t="s">
        <v>9363</v>
      </c>
      <c r="B22" t="str">
        <f>VLOOKUP(E22,Sheet3!$A$2:$E$269,2,FALSE)</f>
        <v>92110112MA00PBWB7H</v>
      </c>
      <c r="C22" t="str">
        <f>VLOOKUP(E22,Sheet3!$A$2:$E$269,3,FALSE)</f>
        <v>110112600066090</v>
      </c>
      <c r="D22" t="str">
        <f>VLOOKUP(E22,Sheet3!$A$2:$E$269,4,FALSE)</f>
        <v>北京市通州区西集李林建材商店(李林)</v>
      </c>
      <c r="E22" t="s">
        <v>5365</v>
      </c>
      <c r="F22" t="str">
        <f>VLOOKUP(E22,Sheet3!$A$2:$E$269,5,FALSE)</f>
        <v>北京市通州区西集镇车屯村</v>
      </c>
      <c r="G22" t="s">
        <v>5361</v>
      </c>
      <c r="H22" t="s">
        <v>9337</v>
      </c>
    </row>
    <row r="23" spans="1:8">
      <c r="A23" s="6" t="s">
        <v>9364</v>
      </c>
      <c r="B23" t="str">
        <f>VLOOKUP(E23,Sheet3!$A$2:$E$269,2,FALSE)</f>
        <v>92110112MA014D0T2G</v>
      </c>
      <c r="C23" t="str">
        <f>VLOOKUP(E23,Sheet3!$A$2:$E$269,3,FALSE)</f>
        <v>110112600647626</v>
      </c>
      <c r="D23" t="str">
        <f>VLOOKUP(E23,Sheet3!$A$2:$E$269,4,FALSE)</f>
        <v>北京连心电话厅(郭小飞)</v>
      </c>
      <c r="E23" t="s">
        <v>5369</v>
      </c>
      <c r="F23" t="str">
        <f>VLOOKUP(E23,Sheet3!$A$2:$E$269,5,FALSE)</f>
        <v>北京市通州区西集镇车屯村</v>
      </c>
      <c r="G23" t="s">
        <v>5361</v>
      </c>
      <c r="H23" t="s">
        <v>9337</v>
      </c>
    </row>
    <row r="24" spans="1:8">
      <c r="A24" s="6" t="s">
        <v>9365</v>
      </c>
      <c r="B24" t="str">
        <f>VLOOKUP(E24,Sheet3!$A$2:$E$269,2,FALSE)</f>
        <v>92110112MA012J385W</v>
      </c>
      <c r="C24" t="str">
        <f>VLOOKUP(E24,Sheet3!$A$2:$E$269,3,FALSE)</f>
        <v>110112600835713</v>
      </c>
      <c r="D24" t="str">
        <f>VLOOKUP(E24,Sheet3!$A$2:$E$269,4,FALSE)</f>
        <v>北京市通州区西集王春起运输队(王春起)</v>
      </c>
      <c r="E24" t="s">
        <v>5373</v>
      </c>
      <c r="F24" t="str">
        <f>VLOOKUP(E24,Sheet3!$A$2:$E$269,5,FALSE)</f>
        <v>北京市通州区西集镇车屯村57号</v>
      </c>
      <c r="G24" t="s">
        <v>5374</v>
      </c>
      <c r="H24" t="s">
        <v>9337</v>
      </c>
    </row>
    <row r="25" spans="1:8">
      <c r="A25" s="6" t="s">
        <v>9366</v>
      </c>
      <c r="B25" t="str">
        <f>VLOOKUP(E25,Sheet3!$A$2:$E$269,2,FALSE)</f>
        <v>92110112MA00B9K33E</v>
      </c>
      <c r="C25" t="str">
        <f>VLOOKUP(E25,Sheet3!$A$2:$E$269,3,FALSE)</f>
        <v>110112604382796</v>
      </c>
      <c r="D25" t="str">
        <f>VLOOKUP(E25,Sheet3!$A$2:$E$269,4,FALSE)</f>
        <v>北京市西集福天副食商店(杨海)</v>
      </c>
      <c r="E25" t="s">
        <v>5378</v>
      </c>
      <c r="F25" t="str">
        <f>VLOOKUP(E25,Sheet3!$A$2:$E$269,5,FALSE)</f>
        <v>北京市通州区西集镇车屯村71号</v>
      </c>
      <c r="G25" t="s">
        <v>5379</v>
      </c>
      <c r="H25" t="s">
        <v>9337</v>
      </c>
    </row>
    <row r="26" spans="1:8">
      <c r="A26" s="6" t="s">
        <v>9367</v>
      </c>
      <c r="B26" t="str">
        <f>VLOOKUP(E26,Sheet3!$A$2:$E$269,2,FALSE)</f>
        <v>92110112MA00KHBF5B</v>
      </c>
      <c r="C26" t="str">
        <f>VLOOKUP(E26,Sheet3!$A$2:$E$269,3,FALSE)</f>
        <v>110112604399816</v>
      </c>
      <c r="D26" t="str">
        <f>VLOOKUP(E26,Sheet3!$A$2:$E$269,4,FALSE)</f>
        <v>北京市西集鑫旺铝塑门窗销售部(文海军)</v>
      </c>
      <c r="E26" t="s">
        <v>5383</v>
      </c>
      <c r="F26" t="str">
        <f>VLOOKUP(E26,Sheet3!$A$2:$E$269,5,FALSE)</f>
        <v>北京市通州区西集镇车屯村委会北200米</v>
      </c>
      <c r="G26" t="s">
        <v>5384</v>
      </c>
      <c r="H26" t="s">
        <v>9337</v>
      </c>
    </row>
    <row r="27" spans="1:8">
      <c r="A27" s="6" t="s">
        <v>9368</v>
      </c>
      <c r="B27" t="str">
        <f>VLOOKUP(E27,Sheet3!$A$2:$E$269,2,FALSE)</f>
        <v>92110112MA00RLA135</v>
      </c>
      <c r="C27" t="str">
        <f>VLOOKUP(E27,Sheet3!$A$2:$E$269,3,FALSE)</f>
        <v>110112600918615</v>
      </c>
      <c r="D27" t="str">
        <f>VLOOKUP(E27,Sheet3!$A$2:$E$269,4,FALSE)</f>
        <v>北京市西集昭宜花圈店(孟昭宜)</v>
      </c>
      <c r="E27" t="s">
        <v>5388</v>
      </c>
      <c r="F27" t="str">
        <f>VLOOKUP(E27,Sheet3!$A$2:$E$269,5,FALSE)</f>
        <v>北京市通州区西集镇大灰店村</v>
      </c>
      <c r="H27" t="s">
        <v>9337</v>
      </c>
    </row>
    <row r="28" spans="1:8">
      <c r="A28" s="6" t="s">
        <v>9369</v>
      </c>
      <c r="B28" t="str">
        <f>VLOOKUP(E28,Sheet3!$A$2:$E$269,2,FALSE)</f>
        <v>92110112MA00Q5KH97</v>
      </c>
      <c r="C28" t="str">
        <f>VLOOKUP(E28,Sheet3!$A$2:$E$269,3,FALSE)</f>
        <v>110112600462894</v>
      </c>
      <c r="D28" t="str">
        <f>VLOOKUP(E28,Sheet3!$A$2:$E$269,4,FALSE)</f>
        <v>北京市西集清松建材商店(李清松)</v>
      </c>
      <c r="E28" t="s">
        <v>5393</v>
      </c>
      <c r="F28" t="str">
        <f>VLOOKUP(E28,Sheet3!$A$2:$E$269,5,FALSE)</f>
        <v>北京市通州区西集镇大灰店村</v>
      </c>
      <c r="H28" t="s">
        <v>9337</v>
      </c>
    </row>
    <row r="29" spans="1:8">
      <c r="A29" s="6" t="s">
        <v>9370</v>
      </c>
      <c r="B29" t="str">
        <f>VLOOKUP(E29,Sheet3!$A$2:$E$269,2,FALSE)</f>
        <v>92110112L75516960N</v>
      </c>
      <c r="C29" t="str">
        <f>VLOOKUP(E29,Sheet3!$A$2:$E$269,3,FALSE)</f>
        <v>110112600732380</v>
      </c>
      <c r="D29" t="str">
        <f>VLOOKUP(E29,Sheet3!$A$2:$E$269,4,FALSE)</f>
        <v>北京市西集景宁超市(李惠敏)</v>
      </c>
      <c r="E29" t="s">
        <v>5397</v>
      </c>
      <c r="F29" t="str">
        <f>VLOOKUP(E29,Sheet3!$A$2:$E$269,5,FALSE)</f>
        <v>北京市通州区西集镇大灰店村168号</v>
      </c>
      <c r="H29" t="s">
        <v>9337</v>
      </c>
    </row>
    <row r="30" spans="1:8">
      <c r="A30" s="6" t="s">
        <v>9371</v>
      </c>
      <c r="B30" t="str">
        <f>VLOOKUP(E30,Sheet3!$A$2:$E$269,2,FALSE)</f>
        <v>92110112MA00TQXR7T</v>
      </c>
      <c r="C30" t="str">
        <f>VLOOKUP(E30,Sheet3!$A$2:$E$269,3,FALSE)</f>
        <v>110112604033728</v>
      </c>
      <c r="D30" t="str">
        <f>VLOOKUP(E30,Sheet3!$A$2:$E$269,4,FALSE)</f>
        <v>北京市通州区西集李清泽运输户(李清泽)</v>
      </c>
      <c r="E30" t="s">
        <v>5402</v>
      </c>
      <c r="F30" t="str">
        <f>VLOOKUP(E30,Sheet3!$A$2:$E$269,5,FALSE)</f>
        <v>北京市通州区西集镇大灰店村192号</v>
      </c>
      <c r="H30" t="s">
        <v>9337</v>
      </c>
    </row>
    <row r="31" spans="1:8">
      <c r="A31" s="6" t="s">
        <v>9372</v>
      </c>
      <c r="B31" t="str">
        <f>VLOOKUP(E31,Sheet3!$A$2:$E$269,2,FALSE)</f>
        <v>92110112MA00R92011</v>
      </c>
      <c r="C31" t="str">
        <f>VLOOKUP(E31,Sheet3!$A$2:$E$269,3,FALSE)</f>
        <v>110112604258841</v>
      </c>
      <c r="D31" t="str">
        <f>VLOOKUP(E31,Sheet3!$A$2:$E$269,4,FALSE)</f>
        <v>北京市通州区西集董宝柱商店(董宝柱)</v>
      </c>
      <c r="E31" t="s">
        <v>5407</v>
      </c>
      <c r="F31" t="str">
        <f>VLOOKUP(E31,Sheet3!$A$2:$E$269,5,FALSE)</f>
        <v>北京市通州区西集镇大灰店村208号</v>
      </c>
      <c r="H31" t="s">
        <v>9337</v>
      </c>
    </row>
    <row r="32" spans="1:8">
      <c r="A32" s="6" t="s">
        <v>9373</v>
      </c>
      <c r="B32" t="str">
        <f>VLOOKUP(E32,Sheet3!$A$2:$E$269,2,FALSE)</f>
        <v>92110112L37989679W</v>
      </c>
      <c r="C32" t="str">
        <f>VLOOKUP(E32,Sheet3!$A$2:$E$269,3,FALSE)</f>
        <v>110112604067824</v>
      </c>
      <c r="D32" t="str">
        <f>VLOOKUP(E32,Sheet3!$A$2:$E$269,4,FALSE)</f>
        <v>北京西集鹏双利发建材商店(李立赛)</v>
      </c>
      <c r="E32" t="s">
        <v>5412</v>
      </c>
      <c r="F32" t="str">
        <f>VLOOKUP(E32,Sheet3!$A$2:$E$269,5,FALSE)</f>
        <v>北京市通州区西集镇大灰店村240号</v>
      </c>
      <c r="H32" t="s">
        <v>9337</v>
      </c>
    </row>
    <row r="33" spans="1:8">
      <c r="A33" s="6" t="s">
        <v>9374</v>
      </c>
      <c r="B33" t="str">
        <f>VLOOKUP(E33,Sheet3!$A$2:$E$269,2,FALSE)</f>
        <v>92110112MA012RTG8K</v>
      </c>
      <c r="C33" t="str">
        <f>VLOOKUP(E33,Sheet3!$A$2:$E$269,3,FALSE)</f>
        <v>110112600840247</v>
      </c>
      <c r="D33" t="str">
        <f>VLOOKUP(E33,Sheet3!$A$2:$E$269,4,FALSE)</f>
        <v>北京市西集浓家超市(杜艳华)</v>
      </c>
      <c r="E33" t="s">
        <v>5417</v>
      </c>
      <c r="F33" t="str">
        <f>VLOOKUP(E33,Sheet3!$A$2:$E$269,5,FALSE)</f>
        <v>北京市通州区西集镇大灰店村254号</v>
      </c>
      <c r="H33" t="s">
        <v>9337</v>
      </c>
    </row>
    <row r="34" spans="1:8">
      <c r="A34" s="6" t="s">
        <v>9375</v>
      </c>
      <c r="B34" t="str">
        <f>VLOOKUP(E34,Sheet3!$A$2:$E$269,2,FALSE)</f>
        <v>92110112MA00MUU77U</v>
      </c>
      <c r="C34" t="str">
        <f>VLOOKUP(E34,Sheet3!$A$2:$E$269,3,FALSE)</f>
        <v>110112604272854</v>
      </c>
      <c r="D34" t="str">
        <f>VLOOKUP(E34,Sheet3!$A$2:$E$269,4,FALSE)</f>
        <v>***(郑绍连)</v>
      </c>
      <c r="E34" t="s">
        <v>5422</v>
      </c>
      <c r="F34" t="str">
        <f>VLOOKUP(E34,Sheet3!$A$2:$E$269,5,FALSE)</f>
        <v>北京市通州区西集镇大灰店村委会西400米</v>
      </c>
      <c r="H34" t="s">
        <v>9337</v>
      </c>
    </row>
    <row r="35" spans="1:8">
      <c r="A35" s="6" t="s">
        <v>9376</v>
      </c>
      <c r="B35" t="str">
        <f>VLOOKUP(E35,Sheet3!$A$2:$E$269,2,FALSE)</f>
        <v>92110112MA00K5UM06</v>
      </c>
      <c r="C35" t="str">
        <f>VLOOKUP(E35,Sheet3!$A$2:$E$269,3,FALSE)</f>
        <v>110112604394280</v>
      </c>
      <c r="D35" t="str">
        <f>VLOOKUP(E35,Sheet3!$A$2:$E$269,4,FALSE)</f>
        <v>北京市通州区西集中联刀具加工厂(孟继良)</v>
      </c>
      <c r="E35" t="s">
        <v>5427</v>
      </c>
      <c r="F35" t="str">
        <f>VLOOKUP(E35,Sheet3!$A$2:$E$269,5,FALSE)</f>
        <v>北京市通州区西集镇大沙务村</v>
      </c>
      <c r="H35" t="s">
        <v>9337</v>
      </c>
    </row>
    <row r="36" spans="1:8">
      <c r="A36" s="6" t="s">
        <v>9377</v>
      </c>
      <c r="B36" t="str">
        <f>VLOOKUP(E36,Sheet3!$A$2:$E$269,2,FALSE)</f>
        <v>92110112MA00RKMM9K</v>
      </c>
      <c r="C36" t="str">
        <f>VLOOKUP(E36,Sheet3!$A$2:$E$269,3,FALSE)</f>
        <v>110112600010540</v>
      </c>
      <c r="D36" t="str">
        <f>VLOOKUP(E36,Sheet3!$A$2:$E$269,4,FALSE)</f>
        <v>北京市通州区西集先锋金属刃磨厂(孟召国)</v>
      </c>
      <c r="E36" t="s">
        <v>5432</v>
      </c>
      <c r="F36" t="str">
        <f>VLOOKUP(E36,Sheet3!$A$2:$E$269,5,FALSE)</f>
        <v>北京市通州区西集镇大沙务村</v>
      </c>
      <c r="H36" t="s">
        <v>9337</v>
      </c>
    </row>
    <row r="37" spans="1:8">
      <c r="A37" s="6" t="s">
        <v>9378</v>
      </c>
      <c r="B37" t="str">
        <f>VLOOKUP(E37,Sheet3!$A$2:$E$269,2,FALSE)</f>
        <v>92110112MA010UXXX2</v>
      </c>
      <c r="C37" t="str">
        <f>VLOOKUP(E37,Sheet3!$A$2:$E$269,3,FALSE)</f>
        <v>110112600000556</v>
      </c>
      <c r="D37" t="str">
        <f>VLOOKUP(E37,Sheet3!$A$2:$E$269,4,FALSE)</f>
        <v>北京市通州区西集周振东服装店(周振东)</v>
      </c>
      <c r="E37" t="s">
        <v>5436</v>
      </c>
      <c r="F37" t="str">
        <f>VLOOKUP(E37,Sheet3!$A$2:$E$269,5,FALSE)</f>
        <v>北京市通州区西集镇大沙务村299号</v>
      </c>
      <c r="H37" t="s">
        <v>9337</v>
      </c>
    </row>
    <row r="38" spans="1:8">
      <c r="A38" s="6" t="s">
        <v>9379</v>
      </c>
      <c r="B38" t="str">
        <f>VLOOKUP(E38,Sheet3!$A$2:$E$269,2,FALSE)</f>
        <v>92110112L23406604T</v>
      </c>
      <c r="C38" t="str">
        <f>VLOOKUP(E38,Sheet3!$A$2:$E$269,3,FALSE)</f>
        <v>110112600094077</v>
      </c>
      <c r="D38" t="str">
        <f>VLOOKUP(E38,Sheet3!$A$2:$E$269,4,FALSE)</f>
        <v>北京市西集立成奶牛养殖场(张立成)</v>
      </c>
      <c r="E38" t="s">
        <v>5441</v>
      </c>
      <c r="F38" t="str">
        <f>VLOOKUP(E38,Sheet3!$A$2:$E$269,5,FALSE)</f>
        <v>北京市通州区西集镇大沙务村委会西200米</v>
      </c>
      <c r="H38" t="s">
        <v>9337</v>
      </c>
    </row>
    <row r="39" spans="1:8">
      <c r="A39" s="6" t="s">
        <v>9380</v>
      </c>
      <c r="B39" t="str">
        <f>VLOOKUP(E39,Sheet3!$A$2:$E$269,2,FALSE)</f>
        <v>92110112MA00B9YM8Y</v>
      </c>
      <c r="C39" t="str">
        <f>VLOOKUP(E39,Sheet3!$A$2:$E$269,3,FALSE)</f>
        <v>110112604359659</v>
      </c>
      <c r="D39" t="str">
        <f>VLOOKUP(E39,Sheet3!$A$2:$E$269,4,FALSE)</f>
        <v>北京市西集胜隆自行车修理中心(陈玉展)</v>
      </c>
      <c r="E39" t="s">
        <v>5446</v>
      </c>
      <c r="F39" t="str">
        <f>VLOOKUP(E39,Sheet3!$A$2:$E$269,5,FALSE)</f>
        <v>北京市通州区西集镇东辛庄村79号</v>
      </c>
      <c r="H39" t="s">
        <v>9337</v>
      </c>
    </row>
    <row r="40" spans="1:8">
      <c r="A40" s="6" t="s">
        <v>9381</v>
      </c>
      <c r="B40" t="str">
        <f>VLOOKUP(E40,Sheet3!$A$2:$E$269,2,FALSE)</f>
        <v>92110112MA00QAY7XD</v>
      </c>
      <c r="C40" t="str">
        <f>VLOOKUP(E40,Sheet3!$A$2:$E$269,3,FALSE)</f>
        <v>110112601013705</v>
      </c>
      <c r="D40" t="str">
        <f>VLOOKUP(E40,Sheet3!$A$2:$E$269,4,FALSE)</f>
        <v>北京市通州区西集程德泉自行车修理部(程德泉)</v>
      </c>
      <c r="E40" t="s">
        <v>5451</v>
      </c>
      <c r="F40" t="str">
        <f>VLOOKUP(E40,Sheet3!$A$2:$E$269,5,FALSE)</f>
        <v>北京市通州区西集镇杜店村</v>
      </c>
      <c r="H40" t="s">
        <v>9337</v>
      </c>
    </row>
    <row r="41" spans="1:8">
      <c r="A41" s="6" t="s">
        <v>9382</v>
      </c>
      <c r="B41" t="str">
        <f>VLOOKUP(E41,Sheet3!$A$2:$E$269,2,FALSE)</f>
        <v>92110112MA011YN96U</v>
      </c>
      <c r="C41" t="str">
        <f>VLOOKUP(E41,Sheet3!$A$2:$E$269,3,FALSE)</f>
        <v>110112604346671</v>
      </c>
      <c r="D41" t="str">
        <f>VLOOKUP(E41,Sheet3!$A$2:$E$269,4,FALSE)</f>
        <v>北京市经典盛华家具销售部(付强)</v>
      </c>
      <c r="E41" t="s">
        <v>5456</v>
      </c>
      <c r="F41" t="str">
        <f>VLOOKUP(E41,Sheet3!$A$2:$E$269,5,FALSE)</f>
        <v>北京市通州区西集镇杜店村192号</v>
      </c>
      <c r="H41" t="s">
        <v>9337</v>
      </c>
    </row>
    <row r="42" spans="1:8">
      <c r="A42" s="6" t="s">
        <v>9383</v>
      </c>
      <c r="B42" t="str">
        <f>VLOOKUP(E42,Sheet3!$A$2:$E$269,2,FALSE)</f>
        <v>92110112MA0151892D</v>
      </c>
      <c r="C42" t="str">
        <f>VLOOKUP(E42,Sheet3!$A$2:$E$269,3,FALSE)</f>
        <v>110112600733632</v>
      </c>
      <c r="D42" t="str">
        <f>VLOOKUP(E42,Sheet3!$A$2:$E$269,4,FALSE)</f>
        <v>北京市西集财达副食商店(韩学林)</v>
      </c>
      <c r="E42" t="s">
        <v>5461</v>
      </c>
      <c r="F42" t="str">
        <f>VLOOKUP(E42,Sheet3!$A$2:$E$269,5,FALSE)</f>
        <v>北京市通州区西集镇杜店村委会南200米</v>
      </c>
      <c r="H42" t="s">
        <v>9337</v>
      </c>
    </row>
    <row r="43" spans="1:8">
      <c r="A43" s="6" t="s">
        <v>9384</v>
      </c>
      <c r="B43" t="str">
        <f>VLOOKUP(E43,Sheet3!$A$2:$E$269,2,FALSE)</f>
        <v>92110112L24359117Q</v>
      </c>
      <c r="C43" t="str">
        <f>VLOOKUP(E43,Sheet3!$A$2:$E$269,3,FALSE)</f>
        <v>110112604376257</v>
      </c>
      <c r="D43" t="str">
        <f>VLOOKUP(E43,Sheet3!$A$2:$E$269,4,FALSE)</f>
        <v>北京海唐樱桃观光园(杜永培)</v>
      </c>
      <c r="E43" t="s">
        <v>5466</v>
      </c>
      <c r="F43" t="str">
        <f>VLOOKUP(E43,Sheet3!$A$2:$E$269,5,FALSE)</f>
        <v>北京市通州区西集镇杜柳棵村委会北300米</v>
      </c>
      <c r="H43" t="s">
        <v>9337</v>
      </c>
    </row>
    <row r="44" spans="1:8">
      <c r="A44" s="6" t="s">
        <v>9385</v>
      </c>
      <c r="B44" t="str">
        <f>VLOOKUP(E44,Sheet3!$A$2:$E$269,2,FALSE)</f>
        <v>92110112MA00XF42XF</v>
      </c>
      <c r="C44" t="str">
        <f>VLOOKUP(E44,Sheet3!$A$2:$E$269,3,FALSE)</f>
        <v>110112600839110</v>
      </c>
      <c r="D44" t="str">
        <f>VLOOKUP(E44,Sheet3!$A$2:$E$269,4,FALSE)</f>
        <v>北京市西集文宗建材商店(刘文宗)</v>
      </c>
      <c r="E44" t="s">
        <v>5471</v>
      </c>
      <c r="F44" t="str">
        <f>VLOOKUP(E44,Sheet3!$A$2:$E$269,5,FALSE)</f>
        <v>北京市通州区西集镇冯各庄村122号</v>
      </c>
      <c r="H44" t="s">
        <v>9337</v>
      </c>
    </row>
    <row r="45" spans="1:8">
      <c r="A45" s="6" t="s">
        <v>9386</v>
      </c>
      <c r="B45" t="str">
        <f>VLOOKUP(E45,Sheet3!$A$2:$E$269,2,FALSE)</f>
        <v>92110112MA00W5DAXT</v>
      </c>
      <c r="C45" t="str">
        <f>VLOOKUP(E45,Sheet3!$A$2:$E$269,3,FALSE)</f>
        <v>110112600822522</v>
      </c>
      <c r="D45" t="str">
        <f>VLOOKUP(E45,Sheet3!$A$2:$E$269,4,FALSE)</f>
        <v>北京市通州区西集王志林养殖户(王志林)</v>
      </c>
      <c r="E45" t="s">
        <v>5476</v>
      </c>
      <c r="F45" t="str">
        <f>VLOOKUP(E45,Sheet3!$A$2:$E$269,5,FALSE)</f>
        <v>北京市通州区西集镇冯各庄村55号</v>
      </c>
      <c r="H45" t="s">
        <v>9337</v>
      </c>
    </row>
    <row r="46" spans="1:8">
      <c r="A46" s="6" t="s">
        <v>9387</v>
      </c>
      <c r="B46" t="str">
        <f>VLOOKUP(E46,Sheet3!$A$2:$E$269,2,FALSE)</f>
        <v>92110112MA00YC9M2X</v>
      </c>
      <c r="C46" t="str">
        <f>VLOOKUP(E46,Sheet3!$A$2:$E$269,3,FALSE)</f>
        <v>110112604256160</v>
      </c>
      <c r="D46" t="str">
        <f>VLOOKUP(E46,Sheet3!$A$2:$E$269,4,FALSE)</f>
        <v>北京市益寿健安大药房(孙永利)</v>
      </c>
      <c r="E46" t="s">
        <v>5481</v>
      </c>
      <c r="F46" t="str">
        <f>VLOOKUP(E46,Sheet3!$A$2:$E$269,5,FALSE)</f>
        <v>北京市通州区西集镇冯各庄村58号</v>
      </c>
      <c r="H46" t="s">
        <v>9337</v>
      </c>
    </row>
    <row r="47" spans="1:8">
      <c r="A47" s="6" t="s">
        <v>9388</v>
      </c>
      <c r="B47" t="str">
        <f>VLOOKUP(E47,Sheet3!$A$2:$E$269,2,FALSE)</f>
        <v>92110112MA00MF243P</v>
      </c>
      <c r="C47" t="str">
        <f>VLOOKUP(E47,Sheet3!$A$2:$E$269,3,FALSE)</f>
        <v>110112604150401</v>
      </c>
      <c r="D47" t="str">
        <f>VLOOKUP(E47,Sheet3!$A$2:$E$269,4,FALSE)</f>
        <v>北京市通州区郎府佳鹏小卖部(刘志红)</v>
      </c>
      <c r="E47" t="s">
        <v>5486</v>
      </c>
      <c r="F47" t="str">
        <f>VLOOKUP(E47,Sheet3!$A$2:$E$269,5,FALSE)</f>
        <v>北京市通州区西集镇耿楼村</v>
      </c>
      <c r="H47" t="s">
        <v>9337</v>
      </c>
    </row>
    <row r="48" spans="1:8">
      <c r="A48" s="6" t="s">
        <v>9389</v>
      </c>
      <c r="B48" t="str">
        <f>VLOOKUP(E48,Sheet3!$A$2:$E$269,2,FALSE)</f>
        <v>92110112MA00W4G20J</v>
      </c>
      <c r="C48" t="str">
        <f>VLOOKUP(E48,Sheet3!$A$2:$E$269,3,FALSE)</f>
        <v>110112604318539</v>
      </c>
      <c r="D48" t="str">
        <f>VLOOKUP(E48,Sheet3!$A$2:$E$269,4,FALSE)</f>
        <v>北京市西集昌剑养殖场(安士昌)</v>
      </c>
      <c r="E48" t="s">
        <v>5491</v>
      </c>
      <c r="F48" t="str">
        <f>VLOOKUP(E48,Sheet3!$A$2:$E$269,5,FALSE)</f>
        <v>北京市通州区西集镇耿楼村17号</v>
      </c>
      <c r="H48" t="s">
        <v>9337</v>
      </c>
    </row>
    <row r="49" spans="1:8">
      <c r="A49" s="6" t="s">
        <v>9390</v>
      </c>
      <c r="B49" t="str">
        <f>VLOOKUP(E49,Sheet3!$A$2:$E$269,2,FALSE)</f>
        <v>92110112MA00XXHY3T</v>
      </c>
      <c r="C49" t="str">
        <f>VLOOKUP(E49,Sheet3!$A$2:$E$269,3,FALSE)</f>
        <v>110112600081482</v>
      </c>
      <c r="D49" t="str">
        <f>VLOOKUP(E49,Sheet3!$A$2:$E$269,4,FALSE)</f>
        <v>北京市通州区西集王凤瑞养鸡场(王凤瑞)</v>
      </c>
      <c r="E49" t="s">
        <v>5496</v>
      </c>
      <c r="F49" t="str">
        <f>VLOOKUP(E49,Sheet3!$A$2:$E$269,5,FALSE)</f>
        <v>北京市通州区西集镇耿楼村52号</v>
      </c>
      <c r="H49" t="s">
        <v>9337</v>
      </c>
    </row>
    <row r="50" spans="1:8">
      <c r="A50" s="6" t="s">
        <v>9391</v>
      </c>
      <c r="B50" t="str">
        <f>VLOOKUP(E50,Sheet3!$A$2:$E$269,2,FALSE)</f>
        <v>92110112MA00TCMK1X</v>
      </c>
      <c r="C50" t="str">
        <f>VLOOKUP(E50,Sheet3!$A$2:$E$269,3,FALSE)</f>
        <v>110112604140739</v>
      </c>
      <c r="D50" t="str">
        <f>VLOOKUP(E50,Sheet3!$A$2:$E$269,4,FALSE)</f>
        <v>北京市通州区西集夏宝才种植园(夏宝才)</v>
      </c>
      <c r="E50" t="s">
        <v>5501</v>
      </c>
      <c r="F50" t="str">
        <f>VLOOKUP(E50,Sheet3!$A$2:$E$269,5,FALSE)</f>
        <v>北京市通州区西集镇供给店村128号</v>
      </c>
      <c r="H50" t="s">
        <v>9337</v>
      </c>
    </row>
    <row r="51" spans="1:8">
      <c r="A51" s="6" t="s">
        <v>9392</v>
      </c>
      <c r="B51" t="str">
        <f>VLOOKUP(E51,Sheet3!$A$2:$E$269,2,FALSE)</f>
        <v>92110112L54041900C</v>
      </c>
      <c r="C51" t="str">
        <f>VLOOKUP(E51,Sheet3!$A$2:$E$269,3,FALSE)</f>
        <v>110112604293890</v>
      </c>
      <c r="D51" t="str">
        <f>VLOOKUP(E51,Sheet3!$A$2:$E$269,4,FALSE)</f>
        <v>北京市西集雅洁副食商店(叶晓微)</v>
      </c>
      <c r="E51" t="s">
        <v>5506</v>
      </c>
      <c r="F51" t="str">
        <f>VLOOKUP(E51,Sheet3!$A$2:$E$269,5,FALSE)</f>
        <v>北京市通州区西集镇国防路24号</v>
      </c>
      <c r="H51" t="s">
        <v>9337</v>
      </c>
    </row>
    <row r="52" spans="1:8">
      <c r="A52" s="6" t="s">
        <v>9393</v>
      </c>
      <c r="B52" t="str">
        <f>VLOOKUP(E52,Sheet3!$A$2:$E$269,2,FALSE)</f>
        <v>92110112MA00CDK99U</v>
      </c>
      <c r="C52" t="str">
        <f>VLOOKUP(E52,Sheet3!$A$2:$E$269,3,FALSE)</f>
        <v>110112604040973</v>
      </c>
      <c r="D52" t="str">
        <f>VLOOKUP(E52,Sheet3!$A$2:$E$269,4,FALSE)</f>
        <v>北京市东关麦香面包坊(任桂芬)</v>
      </c>
      <c r="E52" t="s">
        <v>5511</v>
      </c>
      <c r="F52" t="str">
        <f>VLOOKUP(E52,Sheet3!$A$2:$E$269,5,FALSE)</f>
        <v>北京市通州区西集镇国防路27号(北京福兰德商贸有限公司二层)</v>
      </c>
      <c r="H52" t="s">
        <v>9337</v>
      </c>
    </row>
    <row r="53" spans="1:8">
      <c r="A53" s="6" t="s">
        <v>9394</v>
      </c>
      <c r="B53" t="str">
        <f>VLOOKUP(E53,Sheet3!$A$2:$E$269,2,FALSE)</f>
        <v>92110112L5403548X7</v>
      </c>
      <c r="C53" t="str">
        <f>VLOOKUP(E53,Sheet3!$A$2:$E$269,3,FALSE)</f>
        <v>110112600151376</v>
      </c>
      <c r="D53" t="str">
        <f>VLOOKUP(E53,Sheet3!$A$2:$E$269,4,FALSE)</f>
        <v>北京市西集天喜运输队(赵喜)</v>
      </c>
      <c r="E53" t="s">
        <v>5516</v>
      </c>
      <c r="F53" t="str">
        <f>VLOOKUP(E53,Sheet3!$A$2:$E$269,5,FALSE)</f>
        <v>北京市通州区西集镇何各庄村</v>
      </c>
      <c r="H53" t="s">
        <v>9337</v>
      </c>
    </row>
    <row r="54" spans="1:8">
      <c r="A54" s="6" t="s">
        <v>9395</v>
      </c>
      <c r="B54" t="str">
        <f>VLOOKUP(E54,Sheet3!$A$2:$E$269,2,FALSE)</f>
        <v>92110112L78880813A</v>
      </c>
      <c r="C54" t="str">
        <f>VLOOKUP(E54,Sheet3!$A$2:$E$269,3,FALSE)</f>
        <v>110112600142283</v>
      </c>
      <c r="D54" t="str">
        <f>VLOOKUP(E54,Sheet3!$A$2:$E$269,4,FALSE)</f>
        <v>北京春园绿港种植中心(李茜)</v>
      </c>
      <c r="E54" t="s">
        <v>5521</v>
      </c>
      <c r="F54" t="str">
        <f>VLOOKUP(E54,Sheet3!$A$2:$E$269,5,FALSE)</f>
        <v>北京市通州区西集镇何各庄村委会北100米</v>
      </c>
      <c r="H54" t="s">
        <v>9337</v>
      </c>
    </row>
    <row r="55" spans="1:8">
      <c r="A55" s="6" t="s">
        <v>9396</v>
      </c>
      <c r="B55" t="str">
        <f>VLOOKUP(E55,Sheet3!$A$2:$E$269,2,FALSE)</f>
        <v>92110112MA0131WR1W</v>
      </c>
      <c r="C55" t="str">
        <f>VLOOKUP(E55,Sheet3!$A$2:$E$269,3,FALSE)</f>
        <v>110112600786851</v>
      </c>
      <c r="D55" t="str">
        <f>VLOOKUP(E55,Sheet3!$A$2:$E$269,4,FALSE)</f>
        <v>北京市通州区西集蒋建明运输部(蒋建明)</v>
      </c>
      <c r="E55" t="s">
        <v>5526</v>
      </c>
      <c r="F55" t="str">
        <f>VLOOKUP(E55,Sheet3!$A$2:$E$269,5,FALSE)</f>
        <v>北京市通州区西集镇和合站村303号</v>
      </c>
      <c r="H55" t="s">
        <v>9337</v>
      </c>
    </row>
    <row r="56" spans="1:8">
      <c r="A56" s="6" t="s">
        <v>9397</v>
      </c>
      <c r="B56" t="str">
        <f>VLOOKUP(E56,Sheet3!$A$2:$E$269,2,FALSE)</f>
        <v>92110112MA0139LK6J</v>
      </c>
      <c r="C56" t="str">
        <f>VLOOKUP(E56,Sheet3!$A$2:$E$269,3,FALSE)</f>
        <v>110112604428972</v>
      </c>
      <c r="D56" t="str">
        <f>VLOOKUP(E56,Sheet3!$A$2:$E$269,4,FALSE)</f>
        <v>北京市通州区西集李二霞运输部(李二霞)</v>
      </c>
      <c r="E56" t="s">
        <v>5531</v>
      </c>
      <c r="F56" t="str">
        <f>VLOOKUP(E56,Sheet3!$A$2:$E$269,5,FALSE)</f>
        <v>北京市通州区西集镇和合站村303号</v>
      </c>
      <c r="H56" t="s">
        <v>9337</v>
      </c>
    </row>
    <row r="57" spans="1:8">
      <c r="A57" s="6" t="s">
        <v>9398</v>
      </c>
      <c r="B57" t="str">
        <f>VLOOKUP(E57,Sheet3!$A$2:$E$269,2,FALSE)</f>
        <v>92110112MA013G8A05</v>
      </c>
      <c r="C57" t="str">
        <f>VLOOKUP(E57,Sheet3!$A$2:$E$269,3,FALSE)</f>
        <v>110112604403641</v>
      </c>
      <c r="D57" t="str">
        <f>VLOOKUP(E57,Sheet3!$A$2:$E$269,4,FALSE)</f>
        <v>北京市通州区西集戚新林运输部(戚新林)</v>
      </c>
      <c r="E57" t="s">
        <v>5535</v>
      </c>
      <c r="F57" t="str">
        <f>VLOOKUP(E57,Sheet3!$A$2:$E$269,5,FALSE)</f>
        <v>北京市通州区西集镇和合站村303号</v>
      </c>
      <c r="H57" t="s">
        <v>9337</v>
      </c>
    </row>
    <row r="58" spans="1:8">
      <c r="A58" s="6" t="s">
        <v>9399</v>
      </c>
      <c r="B58" t="str">
        <f>VLOOKUP(E58,Sheet3!$A$2:$E$269,2,FALSE)</f>
        <v>92110112MA014T3Q07</v>
      </c>
      <c r="C58" t="str">
        <f>VLOOKUP(E58,Sheet3!$A$2:$E$269,3,FALSE)</f>
        <v>110112604411519</v>
      </c>
      <c r="D58" t="str">
        <f>VLOOKUP(E58,Sheet3!$A$2:$E$269,4,FALSE)</f>
        <v>北京市通州区西集陈续连运输部(陈续连)</v>
      </c>
      <c r="E58" t="s">
        <v>5539</v>
      </c>
      <c r="F58" t="str">
        <f>VLOOKUP(E58,Sheet3!$A$2:$E$269,5,FALSE)</f>
        <v>北京市通州区西集镇和合站村349号</v>
      </c>
      <c r="H58" t="s">
        <v>9337</v>
      </c>
    </row>
    <row r="59" spans="1:8">
      <c r="A59" s="6" t="s">
        <v>9400</v>
      </c>
      <c r="B59" t="str">
        <f>VLOOKUP(E59,Sheet3!$A$2:$E$269,2,FALSE)</f>
        <v>92110112MA013PHD7K</v>
      </c>
      <c r="C59" t="str">
        <f>VLOOKUP(E59,Sheet3!$A$2:$E$269,3,FALSE)</f>
        <v>110112604422762</v>
      </c>
      <c r="D59" t="str">
        <f>VLOOKUP(E59,Sheet3!$A$2:$E$269,4,FALSE)</f>
        <v>北京市通州区西集刘凤喜运输部(刘凤喜)</v>
      </c>
      <c r="E59" t="s">
        <v>5544</v>
      </c>
      <c r="F59" t="str">
        <f>VLOOKUP(E59,Sheet3!$A$2:$E$269,5,FALSE)</f>
        <v>北京市通州区西集镇和合站村349号</v>
      </c>
      <c r="H59" t="s">
        <v>9337</v>
      </c>
    </row>
    <row r="60" spans="1:8">
      <c r="A60" s="6" t="s">
        <v>9401</v>
      </c>
      <c r="B60" t="str">
        <f>VLOOKUP(E60,Sheet3!$A$2:$E$269,2,FALSE)</f>
        <v>92110112MA013MK60K</v>
      </c>
      <c r="C60" t="str">
        <f>VLOOKUP(E60,Sheet3!$A$2:$E$269,3,FALSE)</f>
        <v>110112604406703</v>
      </c>
      <c r="D60" t="str">
        <f>VLOOKUP(E60,Sheet3!$A$2:$E$269,4,FALSE)</f>
        <v>北京市通州区西集张国利运输部(张国利)</v>
      </c>
      <c r="E60" t="s">
        <v>5548</v>
      </c>
      <c r="F60" t="str">
        <f>VLOOKUP(E60,Sheet3!$A$2:$E$269,5,FALSE)</f>
        <v>北京市通州区西集镇和合站村349号</v>
      </c>
      <c r="H60" t="s">
        <v>9337</v>
      </c>
    </row>
    <row r="61" spans="1:8">
      <c r="A61" s="6" t="s">
        <v>9402</v>
      </c>
      <c r="B61" t="str">
        <f>VLOOKUP(E61,Sheet3!$A$2:$E$269,2,FALSE)</f>
        <v>92110112MA014RDP0P</v>
      </c>
      <c r="C61" t="str">
        <f>VLOOKUP(E61,Sheet3!$A$2:$E$269,3,FALSE)</f>
        <v>110112604415618</v>
      </c>
      <c r="D61" t="str">
        <f>VLOOKUP(E61,Sheet3!$A$2:$E$269,4,FALSE)</f>
        <v>北京市通州区西集王现伟运输部(王现伟)</v>
      </c>
      <c r="E61" t="s">
        <v>5552</v>
      </c>
      <c r="F61" t="str">
        <f>VLOOKUP(E61,Sheet3!$A$2:$E$269,5,FALSE)</f>
        <v>北京市通州区西集镇和合站村349号</v>
      </c>
      <c r="H61" t="s">
        <v>9337</v>
      </c>
    </row>
    <row r="62" spans="1:8">
      <c r="A62" s="6" t="s">
        <v>9403</v>
      </c>
      <c r="B62" t="str">
        <f>VLOOKUP(E62,Sheet3!$A$2:$E$269,2,FALSE)</f>
        <v>92110112L37991170J</v>
      </c>
      <c r="C62" t="str">
        <f>VLOOKUP(E62,Sheet3!$A$2:$E$269,3,FALSE)</f>
        <v>110112604420138</v>
      </c>
      <c r="D62" t="str">
        <f>VLOOKUP(E62,Sheet3!$A$2:$E$269,4,FALSE)</f>
        <v>北京市西集路通运输队(侯金明)</v>
      </c>
      <c r="E62" t="s">
        <v>5556</v>
      </c>
      <c r="F62" t="str">
        <f>VLOOKUP(E62,Sheet3!$A$2:$E$269,5,FALSE)</f>
        <v>北京市通州区西集镇侯东仪村193号</v>
      </c>
      <c r="H62" t="s">
        <v>9337</v>
      </c>
    </row>
    <row r="63" spans="1:8">
      <c r="A63" s="6" t="s">
        <v>9404</v>
      </c>
      <c r="B63" t="str">
        <f>VLOOKUP(E63,Sheet3!$A$2:$E$269,2,FALSE)</f>
        <v>92110112MA00U05TX2</v>
      </c>
      <c r="C63" t="str">
        <f>VLOOKUP(E63,Sheet3!$A$2:$E$269,3,FALSE)</f>
        <v>110112604423992</v>
      </c>
      <c r="D63" t="str">
        <f>VLOOKUP(E63,Sheet3!$A$2:$E$269,4,FALSE)</f>
        <v>北京市西集兴福养殖场(王福山)</v>
      </c>
      <c r="E63" t="s">
        <v>5561</v>
      </c>
      <c r="F63" t="str">
        <f>VLOOKUP(E63,Sheet3!$A$2:$E$269,5,FALSE)</f>
        <v>北京市通州区西集镇侯各庄村58号</v>
      </c>
      <c r="H63" t="s">
        <v>9337</v>
      </c>
    </row>
    <row r="64" spans="1:8">
      <c r="A64" s="6" t="s">
        <v>9405</v>
      </c>
      <c r="B64" t="str">
        <f>VLOOKUP(E64,Sheet3!$A$2:$E$269,2,FALSE)</f>
        <v>92110112MA010DBT0R</v>
      </c>
      <c r="C64" t="str">
        <f>VLOOKUP(E64,Sheet3!$A$2:$E$269,3,FALSE)</f>
        <v>110112604107800</v>
      </c>
      <c r="D64" t="str">
        <f>VLOOKUP(E64,Sheet3!$A$2:$E$269,4,FALSE)</f>
        <v>北京西集玉华养殖场(张玉华)</v>
      </c>
      <c r="E64" t="s">
        <v>5566</v>
      </c>
      <c r="F64" t="str">
        <f>VLOOKUP(E64,Sheet3!$A$2:$E$269,5,FALSE)</f>
        <v>北京市通州区西集镇胡庄160号</v>
      </c>
      <c r="H64" t="s">
        <v>9337</v>
      </c>
    </row>
    <row r="65" spans="1:8">
      <c r="A65" s="6" t="s">
        <v>9406</v>
      </c>
      <c r="B65" t="str">
        <f>VLOOKUP(E65,Sheet3!$A$2:$E$269,2,FALSE)</f>
        <v>92110112MA00R56L85</v>
      </c>
      <c r="C65" t="str">
        <f>VLOOKUP(E65,Sheet3!$A$2:$E$269,3,FALSE)</f>
        <v>110112604081107</v>
      </c>
      <c r="D65" t="str">
        <f>VLOOKUP(E65,Sheet3!$A$2:$E$269,4,FALSE)</f>
        <v>北京市通州区西集冯淑云运输队(冯淑云)</v>
      </c>
      <c r="E65" t="s">
        <v>5571</v>
      </c>
      <c r="F65" t="str">
        <f>VLOOKUP(E65,Sheet3!$A$2:$E$269,5,FALSE)</f>
        <v>北京市通州区西集镇胡庄村</v>
      </c>
      <c r="H65" t="s">
        <v>9337</v>
      </c>
    </row>
    <row r="66" spans="1:8">
      <c r="A66" s="6" t="s">
        <v>9407</v>
      </c>
      <c r="B66" t="str">
        <f>VLOOKUP(E66,Sheet3!$A$2:$E$269,2,FALSE)</f>
        <v>92110112746139041U</v>
      </c>
      <c r="C66" t="str">
        <f>VLOOKUP(E66,Sheet3!$A$2:$E$269,3,FALSE)</f>
        <v>110112604346270</v>
      </c>
      <c r="D66" t="str">
        <f>VLOOKUP(E66,Sheet3!$A$2:$E$269,4,FALSE)</f>
        <v>北京市西集美辰床垫厂(李宝龙)</v>
      </c>
      <c r="E66" t="s">
        <v>5576</v>
      </c>
      <c r="F66" t="str">
        <f>VLOOKUP(E66,Sheet3!$A$2:$E$269,5,FALSE)</f>
        <v>北京市通州区西集镇黄东仪村</v>
      </c>
      <c r="H66" t="s">
        <v>9337</v>
      </c>
    </row>
    <row r="67" spans="1:8">
      <c r="A67" s="6" t="s">
        <v>9408</v>
      </c>
      <c r="B67" t="str">
        <f>VLOOKUP(E67,Sheet3!$A$2:$E$269,2,FALSE)</f>
        <v>92110112MA00JXNH6X</v>
      </c>
      <c r="C67" t="str">
        <f>VLOOKUP(E67,Sheet3!$A$2:$E$269,3,FALSE)</f>
        <v>110112600814418</v>
      </c>
      <c r="D67" t="str">
        <f>VLOOKUP(E67,Sheet3!$A$2:$E$269,4,FALSE)</f>
        <v>***(马宝利)</v>
      </c>
      <c r="E67" t="s">
        <v>5581</v>
      </c>
      <c r="F67" t="str">
        <f>VLOOKUP(E67,Sheet3!$A$2:$E$269,5,FALSE)</f>
        <v>北京市通州区西集镇集贸市场</v>
      </c>
      <c r="H67" t="s">
        <v>9337</v>
      </c>
    </row>
    <row r="68" spans="1:8">
      <c r="A68" s="6" t="s">
        <v>9409</v>
      </c>
      <c r="B68" t="str">
        <f>VLOOKUP(E68,Sheet3!$A$2:$E$269,2,FALSE)</f>
        <v>92110112MA00PEQU2H</v>
      </c>
      <c r="C68" t="str">
        <f>VLOOKUP(E68,Sheet3!$A$2:$E$269,3,FALSE)</f>
        <v>110112600225030</v>
      </c>
      <c r="D68" t="str">
        <f>VLOOKUP(E68,Sheet3!$A$2:$E$269,4,FALSE)</f>
        <v>***(侯兴岩)</v>
      </c>
      <c r="E68" t="s">
        <v>5586</v>
      </c>
      <c r="F68" t="str">
        <f>VLOOKUP(E68,Sheet3!$A$2:$E$269,5,FALSE)</f>
        <v>北京市通州区西集镇集贸市场</v>
      </c>
      <c r="H68" t="s">
        <v>9337</v>
      </c>
    </row>
    <row r="69" spans="1:8">
      <c r="A69" s="6" t="s">
        <v>9410</v>
      </c>
      <c r="B69" t="str">
        <f>VLOOKUP(E69,Sheet3!$A$2:$E$269,2,FALSE)</f>
        <v>92110112MA00P6L54G</v>
      </c>
      <c r="C69" t="str">
        <f>VLOOKUP(E69,Sheet3!$A$2:$E$269,3,FALSE)</f>
        <v>110112600031272</v>
      </c>
      <c r="D69" t="str">
        <f>VLOOKUP(E69,Sheet3!$A$2:$E$269,4,FALSE)</f>
        <v>***(侯宝国)</v>
      </c>
      <c r="E69" t="s">
        <v>5590</v>
      </c>
      <c r="F69" t="str">
        <f>VLOOKUP(E69,Sheet3!$A$2:$E$269,5,FALSE)</f>
        <v>北京市通州区西集镇金各庄村</v>
      </c>
      <c r="H69" t="s">
        <v>9337</v>
      </c>
    </row>
    <row r="70" spans="1:8">
      <c r="A70" s="6" t="s">
        <v>9411</v>
      </c>
      <c r="B70" t="str">
        <f>VLOOKUP(E70,Sheet3!$A$2:$E$269,2,FALSE)</f>
        <v>92110112MA01540T3A</v>
      </c>
      <c r="C70" t="str">
        <f>VLOOKUP(E70,Sheet3!$A$2:$E$269,3,FALSE)</f>
        <v>110112600064328</v>
      </c>
      <c r="D70" t="str">
        <f>VLOOKUP(E70,Sheet3!$A$2:$E$269,4,FALSE)</f>
        <v>北京市通州区西集王桂香副食商店(王桂香)</v>
      </c>
      <c r="E70" t="s">
        <v>5595</v>
      </c>
      <c r="F70" t="str">
        <f>VLOOKUP(E70,Sheet3!$A$2:$E$269,5,FALSE)</f>
        <v>北京市通州区西集镇金各庄村</v>
      </c>
      <c r="H70" t="s">
        <v>9337</v>
      </c>
    </row>
    <row r="71" spans="1:8">
      <c r="A71" s="6" t="s">
        <v>9412</v>
      </c>
      <c r="B71" t="str">
        <f>VLOOKUP(E71,Sheet3!$A$2:$E$269,2,FALSE)</f>
        <v>92110112MA00PBX89A</v>
      </c>
      <c r="C71" t="str">
        <f>VLOOKUP(E71,Sheet3!$A$2:$E$269,3,FALSE)</f>
        <v>110112600637234</v>
      </c>
      <c r="D71" t="str">
        <f>VLOOKUP(E71,Sheet3!$A$2:$E$269,4,FALSE)</f>
        <v>***(祁亮)</v>
      </c>
      <c r="E71" t="s">
        <v>5599</v>
      </c>
      <c r="F71" t="str">
        <f>VLOOKUP(E71,Sheet3!$A$2:$E$269,5,FALSE)</f>
        <v>北京市通州区西集镇金各庄村</v>
      </c>
      <c r="H71" t="s">
        <v>9337</v>
      </c>
    </row>
    <row r="72" spans="1:8">
      <c r="A72" s="6" t="s">
        <v>9413</v>
      </c>
      <c r="B72" t="str">
        <f>VLOOKUP(E72,Sheet3!$A$2:$E$269,2,FALSE)</f>
        <v>92110112MA014F9C60</v>
      </c>
      <c r="C72" t="str">
        <f>VLOOKUP(E72,Sheet3!$A$2:$E$269,3,FALSE)</f>
        <v>110112600645227</v>
      </c>
      <c r="D72" t="str">
        <f>VLOOKUP(E72,Sheet3!$A$2:$E$269,4,FALSE)</f>
        <v>北京市通州区西集果广新商店(果广新)</v>
      </c>
      <c r="E72" t="s">
        <v>5603</v>
      </c>
      <c r="F72" t="str">
        <f>VLOOKUP(E72,Sheet3!$A$2:$E$269,5,FALSE)</f>
        <v>北京市通州区西集镇金各庄村</v>
      </c>
      <c r="H72" t="s">
        <v>9337</v>
      </c>
    </row>
    <row r="73" spans="1:8">
      <c r="A73" s="6" t="s">
        <v>9414</v>
      </c>
      <c r="B73" t="str">
        <f>VLOOKUP(E73,Sheet3!$A$2:$E$269,2,FALSE)</f>
        <v>92110112MA0136WN21</v>
      </c>
      <c r="C73" t="str">
        <f>VLOOKUP(E73,Sheet3!$A$2:$E$269,3,FALSE)</f>
        <v>110112600650809</v>
      </c>
      <c r="D73" t="str">
        <f>VLOOKUP(E73,Sheet3!$A$2:$E$269,4,FALSE)</f>
        <v>北京市西集腾达飞厨房用品商店(刘飞飞)</v>
      </c>
      <c r="E73" t="s">
        <v>5607</v>
      </c>
      <c r="F73" t="str">
        <f>VLOOKUP(E73,Sheet3!$A$2:$E$269,5,FALSE)</f>
        <v>北京市通州区西集镇金各庄村112号</v>
      </c>
      <c r="H73" t="s">
        <v>9337</v>
      </c>
    </row>
    <row r="74" spans="1:8">
      <c r="A74" s="6" t="s">
        <v>9415</v>
      </c>
      <c r="B74" t="str">
        <f>VLOOKUP(E74,Sheet3!$A$2:$E$269,2,FALSE)</f>
        <v>92110112MA012T323A</v>
      </c>
      <c r="C74" t="str">
        <f>VLOOKUP(E74,Sheet3!$A$2:$E$269,3,FALSE)</f>
        <v>110112600653067</v>
      </c>
      <c r="D74" t="str">
        <f>VLOOKUP(E74,Sheet3!$A$2:$E$269,4,FALSE)</f>
        <v>北京市西集博冠信息咨询部(贾兆莉)</v>
      </c>
      <c r="E74" t="s">
        <v>5612</v>
      </c>
      <c r="F74" t="str">
        <f>VLOOKUP(E74,Sheet3!$A$2:$E$269,5,FALSE)</f>
        <v>北京市通州区西集镇金各庄村156号</v>
      </c>
      <c r="H74" t="s">
        <v>9337</v>
      </c>
    </row>
    <row r="75" spans="1:8">
      <c r="A75" s="6" t="s">
        <v>9416</v>
      </c>
      <c r="B75" t="str">
        <f>VLOOKUP(E75,Sheet3!$A$2:$E$269,2,FALSE)</f>
        <v>92110112MA00TDUA34</v>
      </c>
      <c r="C75" t="str">
        <f>VLOOKUP(E75,Sheet3!$A$2:$E$269,3,FALSE)</f>
        <v>110112604393750</v>
      </c>
      <c r="D75" t="str">
        <f>VLOOKUP(E75,Sheet3!$A$2:$E$269,4,FALSE)</f>
        <v>北京市西集金联运输站(金克文)</v>
      </c>
      <c r="E75" t="s">
        <v>5617</v>
      </c>
      <c r="F75" t="str">
        <f>VLOOKUP(E75,Sheet3!$A$2:$E$269,5,FALSE)</f>
        <v>北京市通州区西集镇金各庄村358号</v>
      </c>
      <c r="H75" t="s">
        <v>9337</v>
      </c>
    </row>
    <row r="76" spans="1:8">
      <c r="A76" s="6" t="s">
        <v>9417</v>
      </c>
      <c r="B76" t="str">
        <f>VLOOKUP(E76,Sheet3!$A$2:$E$269,2,FALSE)</f>
        <v>92110112MA00KLK00F</v>
      </c>
      <c r="C76" t="str">
        <f>VLOOKUP(E76,Sheet3!$A$2:$E$269,3,FALSE)</f>
        <v>110112604394931</v>
      </c>
      <c r="D76" t="str">
        <f>VLOOKUP(E76,Sheet3!$A$2:$E$269,4,FALSE)</f>
        <v>北京市通州区丽颖服装加工部(王晓东)</v>
      </c>
      <c r="E76" t="s">
        <v>5622</v>
      </c>
      <c r="F76" t="str">
        <f>VLOOKUP(E76,Sheet3!$A$2:$E$269,5,FALSE)</f>
        <v>北京市通州区西集镇郎东村</v>
      </c>
      <c r="H76" t="s">
        <v>9337</v>
      </c>
    </row>
    <row r="77" spans="1:8">
      <c r="A77" s="6" t="s">
        <v>9418</v>
      </c>
      <c r="B77" t="str">
        <f>VLOOKUP(E77,Sheet3!$A$2:$E$269,2,FALSE)</f>
        <v>92110112MA00MT102A</v>
      </c>
      <c r="C77" t="str">
        <f>VLOOKUP(E77,Sheet3!$A$2:$E$269,3,FALSE)</f>
        <v>110112604047740</v>
      </c>
      <c r="D77" t="str">
        <f>VLOOKUP(E77,Sheet3!$A$2:$E$269,4,FALSE)</f>
        <v>北京市通州区郎府志增电气焊加工部(张启志)</v>
      </c>
      <c r="E77" t="s">
        <v>5627</v>
      </c>
      <c r="F77" t="str">
        <f>VLOOKUP(E77,Sheet3!$A$2:$E$269,5,FALSE)</f>
        <v>北京市通州区西集镇郎东村</v>
      </c>
      <c r="H77" t="s">
        <v>9337</v>
      </c>
    </row>
    <row r="78" spans="1:8">
      <c r="A78" s="6" t="s">
        <v>9419</v>
      </c>
      <c r="B78" t="str">
        <f>VLOOKUP(E78,Sheet3!$A$2:$E$269,2,FALSE)</f>
        <v>92110112MA00P3BK59</v>
      </c>
      <c r="C78" t="str">
        <f>VLOOKUP(E78,Sheet3!$A$2:$E$269,3,FALSE)</f>
        <v>110112600981965</v>
      </c>
      <c r="D78" t="str">
        <f>VLOOKUP(E78,Sheet3!$A$2:$E$269,4,FALSE)</f>
        <v>***(肖振利)</v>
      </c>
      <c r="E78" t="s">
        <v>5631</v>
      </c>
      <c r="F78" t="str">
        <f>VLOOKUP(E78,Sheet3!$A$2:$E$269,5,FALSE)</f>
        <v>北京市通州区西集镇郎东村</v>
      </c>
      <c r="H78" t="s">
        <v>9337</v>
      </c>
    </row>
    <row r="79" spans="1:8">
      <c r="A79" s="6" t="s">
        <v>9420</v>
      </c>
      <c r="B79" t="str">
        <f>VLOOKUP(E79,Sheet3!$A$2:$E$269,2,FALSE)</f>
        <v>92110112MA00UQPN9K</v>
      </c>
      <c r="C79" t="str">
        <f>VLOOKUP(E79,Sheet3!$A$2:$E$269,3,FALSE)</f>
        <v>110112600024860</v>
      </c>
      <c r="D79" t="str">
        <f>VLOOKUP(E79,Sheet3!$A$2:$E$269,4,FALSE)</f>
        <v>北京西集启瑞建材商店(高启瑞)</v>
      </c>
      <c r="E79" t="s">
        <v>5635</v>
      </c>
      <c r="F79" t="str">
        <f>VLOOKUP(E79,Sheet3!$A$2:$E$269,5,FALSE)</f>
        <v>北京市通州区西集镇郎东村266号</v>
      </c>
      <c r="H79" t="s">
        <v>9337</v>
      </c>
    </row>
    <row r="80" spans="1:8">
      <c r="A80" s="6" t="s">
        <v>9421</v>
      </c>
      <c r="B80" t="str">
        <f>VLOOKUP(E80,Sheet3!$A$2:$E$269,2,FALSE)</f>
        <v>92110112MA00Y7GT0G</v>
      </c>
      <c r="C80" t="str">
        <f>VLOOKUP(E80,Sheet3!$A$2:$E$269,3,FALSE)</f>
        <v>110112600061463</v>
      </c>
      <c r="D80" t="str">
        <f>VLOOKUP(E80,Sheet3!$A$2:$E$269,4,FALSE)</f>
        <v>北京市西集如生宝养殖场(董利如)</v>
      </c>
      <c r="E80" t="s">
        <v>5640</v>
      </c>
      <c r="F80" t="str">
        <f>VLOOKUP(E80,Sheet3!$A$2:$E$269,5,FALSE)</f>
        <v>北京市通州区西集镇郎东村505号</v>
      </c>
      <c r="H80" t="s">
        <v>9337</v>
      </c>
    </row>
    <row r="81" spans="1:8">
      <c r="A81" s="6" t="s">
        <v>9422</v>
      </c>
      <c r="B81" t="str">
        <f>VLOOKUP(E81,Sheet3!$A$2:$E$269,2,FALSE)</f>
        <v>92110112MA00UGJX58</v>
      </c>
      <c r="C81" t="str">
        <f>VLOOKUP(E81,Sheet3!$A$2:$E$269,3,FALSE)</f>
        <v>110112600627229</v>
      </c>
      <c r="D81" t="str">
        <f>VLOOKUP(E81,Sheet3!$A$2:$E$269,4,FALSE)</f>
        <v>北京市通州区西集张金山民用建材商店(张金山)</v>
      </c>
      <c r="E81" t="s">
        <v>5645</v>
      </c>
      <c r="F81" t="str">
        <f>VLOOKUP(E81,Sheet3!$A$2:$E$269,5,FALSE)</f>
        <v>北京市通州区西集镇郎东村94号</v>
      </c>
      <c r="H81" t="s">
        <v>9337</v>
      </c>
    </row>
    <row r="82" spans="1:8">
      <c r="A82" s="6" t="s">
        <v>9423</v>
      </c>
      <c r="B82" t="str">
        <f>VLOOKUP(E82,Sheet3!$A$2:$E$269,2,FALSE)</f>
        <v>92110112MA013B8B5H</v>
      </c>
      <c r="C82" t="str">
        <f>VLOOKUP(E82,Sheet3!$A$2:$E$269,3,FALSE)</f>
        <v>110112604128566</v>
      </c>
      <c r="D82" t="str">
        <f>VLOOKUP(E82,Sheet3!$A$2:$E$269,4,FALSE)</f>
        <v>北京品酌缘食品店(郭宝光)</v>
      </c>
      <c r="E82" t="s">
        <v>5650</v>
      </c>
      <c r="F82" t="str">
        <f>VLOOKUP(E82,Sheet3!$A$2:$E$269,5,FALSE)</f>
        <v>北京市通州区西集镇郎东村村委会</v>
      </c>
      <c r="H82" t="s">
        <v>9337</v>
      </c>
    </row>
    <row r="83" spans="1:8">
      <c r="A83" s="6" t="s">
        <v>9424</v>
      </c>
      <c r="B83" t="str">
        <f>VLOOKUP(E83,Sheet3!$A$2:$E$269,2,FALSE)</f>
        <v>92110112MA014G1L1J</v>
      </c>
      <c r="C83" t="str">
        <f>VLOOKUP(E83,Sheet3!$A$2:$E$269,3,FALSE)</f>
        <v>110112604305526</v>
      </c>
      <c r="D83" t="str">
        <f>VLOOKUP(E83,Sheet3!$A$2:$E$269,4,FALSE)</f>
        <v>北京京东晨鸣养殖场(路国庆)</v>
      </c>
      <c r="E83" t="s">
        <v>5655</v>
      </c>
      <c r="F83" t="str">
        <f>VLOOKUP(E83,Sheet3!$A$2:$E$269,5,FALSE)</f>
        <v>北京市通州区西集镇郎府地区陈桁村</v>
      </c>
      <c r="H83" t="s">
        <v>9337</v>
      </c>
    </row>
    <row r="84" spans="1:8">
      <c r="A84" s="6" t="s">
        <v>9425</v>
      </c>
      <c r="B84" t="str">
        <f>VLOOKUP(E84,Sheet3!$A$2:$E$269,2,FALSE)</f>
        <v>92110112MA00EPM600</v>
      </c>
      <c r="C84" t="str">
        <f>VLOOKUP(E84,Sheet3!$A$2:$E$269,3,FALSE)</f>
        <v>110112604110638</v>
      </c>
      <c r="D84" t="str">
        <f>VLOOKUP(E84,Sheet3!$A$2:$E$269,4,FALSE)</f>
        <v>***(张春霞)</v>
      </c>
      <c r="E84" t="s">
        <v>5660</v>
      </c>
      <c r="F84" t="str">
        <f>VLOOKUP(E84,Sheet3!$A$2:$E$269,5,FALSE)</f>
        <v>北京市通州区西集镇郎府市场</v>
      </c>
      <c r="H84" t="s">
        <v>9337</v>
      </c>
    </row>
    <row r="85" spans="1:8">
      <c r="A85" s="6" t="s">
        <v>9426</v>
      </c>
      <c r="B85" t="str">
        <f>VLOOKUP(E85,Sheet3!$A$2:$E$269,2,FALSE)</f>
        <v>92110112MA00GRJD5K</v>
      </c>
      <c r="C85" t="str">
        <f>VLOOKUP(E85,Sheet3!$A$2:$E$269,3,FALSE)</f>
        <v>110112604408571</v>
      </c>
      <c r="D85" t="str">
        <f>VLOOKUP(E85,Sheet3!$A$2:$E$269,4,FALSE)</f>
        <v>北京市西集鑫光眼镜店(吴禾英)</v>
      </c>
      <c r="E85" t="s">
        <v>5665</v>
      </c>
      <c r="F85" t="str">
        <f>VLOOKUP(E85,Sheet3!$A$2:$E$269,5,FALSE)</f>
        <v>北京市通州区西集镇郎府市场</v>
      </c>
      <c r="H85" t="s">
        <v>9337</v>
      </c>
    </row>
    <row r="86" spans="1:8">
      <c r="A86" s="6" t="s">
        <v>9427</v>
      </c>
      <c r="B86" t="str">
        <f>VLOOKUP(E86,Sheet3!$A$2:$E$269,2,FALSE)</f>
        <v>92110112MA0166YG4K</v>
      </c>
      <c r="C86" t="str">
        <f>VLOOKUP(E86,Sheet3!$A$2:$E$269,3,FALSE)</f>
        <v>110112600335130</v>
      </c>
      <c r="D86" t="str">
        <f>VLOOKUP(E86,Sheet3!$A$2:$E$269,4,FALSE)</f>
        <v>北京市西集德阳日用杂品商店(杨凤菊)</v>
      </c>
      <c r="E86" t="s">
        <v>5669</v>
      </c>
      <c r="F86" t="str">
        <f>VLOOKUP(E86,Sheet3!$A$2:$E$269,5,FALSE)</f>
        <v>北京市通州区西集镇郎府市场</v>
      </c>
      <c r="H86" t="s">
        <v>9337</v>
      </c>
    </row>
    <row r="87" spans="1:8">
      <c r="A87" s="6" t="s">
        <v>9428</v>
      </c>
      <c r="B87" t="str">
        <f>VLOOKUP(E87,Sheet3!$A$2:$E$269,2,FALSE)</f>
        <v>92110112MA014J4588</v>
      </c>
      <c r="C87" t="str">
        <f>VLOOKUP(E87,Sheet3!$A$2:$E$269,3,FALSE)</f>
        <v>110112600308643</v>
      </c>
      <c r="D87" t="str">
        <f>VLOOKUP(E87,Sheet3!$A$2:$E$269,4,FALSE)</f>
        <v>北京市西集再回首面食店(刘书海)</v>
      </c>
      <c r="E87" t="s">
        <v>5673</v>
      </c>
      <c r="F87" t="str">
        <f>VLOOKUP(E87,Sheet3!$A$2:$E$269,5,FALSE)</f>
        <v>北京市通州区西集镇郎府市场</v>
      </c>
      <c r="H87" t="s">
        <v>9337</v>
      </c>
    </row>
    <row r="88" spans="1:8">
      <c r="A88" s="6" t="s">
        <v>9429</v>
      </c>
      <c r="B88" t="str">
        <f>VLOOKUP(E88,Sheet3!$A$2:$E$269,2,FALSE)</f>
        <v>92110112MA00L84W08</v>
      </c>
      <c r="C88" t="str">
        <f>VLOOKUP(E88,Sheet3!$A$2:$E$269,3,FALSE)</f>
        <v>110112600462048</v>
      </c>
      <c r="D88" t="str">
        <f>VLOOKUP(E88,Sheet3!$A$2:$E$269,4,FALSE)</f>
        <v>北京市西集兰洋服装店(兰雪雨)</v>
      </c>
      <c r="E88" t="s">
        <v>5677</v>
      </c>
      <c r="F88" t="str">
        <f>VLOOKUP(E88,Sheet3!$A$2:$E$269,5,FALSE)</f>
        <v>北京市通州区西集镇郎府市场</v>
      </c>
      <c r="H88" t="s">
        <v>9337</v>
      </c>
    </row>
    <row r="89" spans="1:8">
      <c r="A89" s="6" t="s">
        <v>9430</v>
      </c>
      <c r="B89" t="str">
        <f>VLOOKUP(E89,Sheet3!$A$2:$E$269,2,FALSE)</f>
        <v>92110112L410789152</v>
      </c>
      <c r="C89" t="str">
        <f>VLOOKUP(E89,Sheet3!$A$2:$E$269,3,FALSE)</f>
        <v>110112600748028</v>
      </c>
      <c r="D89" t="str">
        <f>VLOOKUP(E89,Sheet3!$A$2:$E$269,4,FALSE)</f>
        <v>北京市通州区郎府春富电机修理部(王富春)</v>
      </c>
      <c r="E89" t="s">
        <v>5681</v>
      </c>
      <c r="F89" t="str">
        <f>VLOOKUP(E89,Sheet3!$A$2:$E$269,5,FALSE)</f>
        <v>北京市通州区西集镇郎西村</v>
      </c>
      <c r="H89" t="s">
        <v>9337</v>
      </c>
    </row>
    <row r="90" spans="1:8">
      <c r="A90" s="6" t="s">
        <v>9431</v>
      </c>
      <c r="B90" t="str">
        <f>VLOOKUP(E90,Sheet3!$A$2:$E$269,2,FALSE)</f>
        <v>92110112MA00TXEQ7Q</v>
      </c>
      <c r="C90" t="str">
        <f>VLOOKUP(E90,Sheet3!$A$2:$E$269,3,FALSE)</f>
        <v>110112600871666</v>
      </c>
      <c r="D90" t="str">
        <f>VLOOKUP(E90,Sheet3!$A$2:$E$269,4,FALSE)</f>
        <v>北京市西集缘来日用品销售中心(钟华)</v>
      </c>
      <c r="E90" t="s">
        <v>5686</v>
      </c>
      <c r="F90" t="str">
        <f>VLOOKUP(E90,Sheet3!$A$2:$E$269,5,FALSE)</f>
        <v>北京市通州区西集镇郎西村47号</v>
      </c>
      <c r="H90" t="s">
        <v>9337</v>
      </c>
    </row>
    <row r="91" spans="1:8">
      <c r="A91" s="6" t="s">
        <v>9432</v>
      </c>
      <c r="B91" t="str">
        <f>VLOOKUP(E91,Sheet3!$A$2:$E$269,2,FALSE)</f>
        <v>92110112MA00U61L56</v>
      </c>
      <c r="C91" t="str">
        <f>VLOOKUP(E91,Sheet3!$A$2:$E$269,3,FALSE)</f>
        <v>110112600910362</v>
      </c>
      <c r="D91" t="str">
        <f>VLOOKUP(E91,Sheet3!$A$2:$E$269,4,FALSE)</f>
        <v>北京市通州区西集潘广珍运输队(潘广珍)</v>
      </c>
      <c r="E91" t="s">
        <v>5691</v>
      </c>
      <c r="F91" t="str">
        <f>VLOOKUP(E91,Sheet3!$A$2:$E$269,5,FALSE)</f>
        <v>北京市通州区西集镇老庄户村145号</v>
      </c>
      <c r="H91" t="s">
        <v>9337</v>
      </c>
    </row>
    <row r="92" spans="1:8">
      <c r="A92" s="6" t="s">
        <v>9433</v>
      </c>
      <c r="B92" t="str">
        <f>VLOOKUP(E92,Sheet3!$A$2:$E$269,2,FALSE)</f>
        <v>92110112MA00TBKP72</v>
      </c>
      <c r="C92" t="str">
        <f>VLOOKUP(E92,Sheet3!$A$2:$E$269,3,FALSE)</f>
        <v>110112600093412</v>
      </c>
      <c r="D92" t="str">
        <f>VLOOKUP(E92,Sheet3!$A$2:$E$269,4,FALSE)</f>
        <v>北京市漕运河畔采摘种植园(于建平)</v>
      </c>
      <c r="E92" t="s">
        <v>5696</v>
      </c>
      <c r="F92" t="str">
        <f>VLOOKUP(E92,Sheet3!$A$2:$E$269,5,FALSE)</f>
        <v>北京市通州区西集镇老庄户村255号</v>
      </c>
      <c r="H92" t="s">
        <v>9337</v>
      </c>
    </row>
    <row r="93" spans="1:8">
      <c r="A93" s="6" t="s">
        <v>9434</v>
      </c>
      <c r="B93" t="str">
        <f>VLOOKUP(E93,Sheet3!$A$2:$E$269,2,FALSE)</f>
        <v>92110112MA00WYQQ2Q</v>
      </c>
      <c r="C93" t="str">
        <f>VLOOKUP(E93,Sheet3!$A$2:$E$269,3,FALSE)</f>
        <v>110112604076150</v>
      </c>
      <c r="D93" t="str">
        <f>VLOOKUP(E93,Sheet3!$A$2:$E$269,4,FALSE)</f>
        <v>北京市西集聚兴运输队(金克强)</v>
      </c>
      <c r="E93" t="s">
        <v>5701</v>
      </c>
      <c r="F93" t="str">
        <f>VLOOKUP(E93,Sheet3!$A$2:$E$269,5,FALSE)</f>
        <v>北京市通州区西集镇老庄户村77号</v>
      </c>
      <c r="H93" t="s">
        <v>9337</v>
      </c>
    </row>
    <row r="94" spans="1:8">
      <c r="A94" s="6" t="s">
        <v>9435</v>
      </c>
      <c r="B94" t="str">
        <f>VLOOKUP(E94,Sheet3!$A$2:$E$269,2,FALSE)</f>
        <v>92110112MA016TLC1X</v>
      </c>
      <c r="C94" t="str">
        <f>VLOOKUP(E94,Sheet3!$A$2:$E$269,3,FALSE)</f>
        <v>110112600520148</v>
      </c>
      <c r="D94" t="str">
        <f>VLOOKUP(E94,Sheet3!$A$2:$E$269,4,FALSE)</f>
        <v>北京市通州区西集朱有清商店(朱有清)</v>
      </c>
      <c r="E94" t="s">
        <v>5706</v>
      </c>
      <c r="F94" t="str">
        <f>VLOOKUP(E94,Sheet3!$A$2:$E$269,5,FALSE)</f>
        <v>北京市通州区西集镇老庄户村委会西100米</v>
      </c>
      <c r="H94" t="s">
        <v>9337</v>
      </c>
    </row>
    <row r="95" spans="1:8">
      <c r="A95" s="6" t="s">
        <v>9436</v>
      </c>
      <c r="B95" t="str">
        <f>VLOOKUP(E95,Sheet3!$A$2:$E$269,2,FALSE)</f>
        <v>92110112MA00N2WA3B</v>
      </c>
      <c r="C95" t="str">
        <f>VLOOKUP(E95,Sheet3!$A$2:$E$269,3,FALSE)</f>
        <v>110112604086338</v>
      </c>
      <c r="D95" t="str">
        <f>VLOOKUP(E95,Sheet3!$A$2:$E$269,4,FALSE)</f>
        <v>北京市红硕石机电销售部(潘永红)</v>
      </c>
      <c r="E95" t="s">
        <v>5711</v>
      </c>
      <c r="F95" t="str">
        <f>VLOOKUP(E95,Sheet3!$A$2:$E$269,5,FALSE)</f>
        <v>北京市通州区西集镇林屯村</v>
      </c>
      <c r="H95" t="s">
        <v>9337</v>
      </c>
    </row>
    <row r="96" spans="1:8">
      <c r="A96" s="6" t="s">
        <v>9437</v>
      </c>
      <c r="B96" t="str">
        <f>VLOOKUP(E96,Sheet3!$A$2:$E$269,2,FALSE)</f>
        <v>92110112MA014HPX5C</v>
      </c>
      <c r="C96" t="str">
        <f>VLOOKUP(E96,Sheet3!$A$2:$E$269,3,FALSE)</f>
        <v>110112604043998</v>
      </c>
      <c r="D96" t="str">
        <f>VLOOKUP(E96,Sheet3!$A$2:$E$269,4,FALSE)</f>
        <v>北京西集林屯药品代销店(孟庆轩)</v>
      </c>
      <c r="E96" t="s">
        <v>5716</v>
      </c>
      <c r="F96" t="str">
        <f>VLOOKUP(E96,Sheet3!$A$2:$E$269,5,FALSE)</f>
        <v>北京市通州区西集镇林屯村</v>
      </c>
      <c r="H96" t="s">
        <v>9337</v>
      </c>
    </row>
    <row r="97" spans="1:8">
      <c r="A97" s="6" t="s">
        <v>9438</v>
      </c>
      <c r="B97" t="str">
        <f>VLOOKUP(E97,Sheet3!$A$2:$E$269,2,FALSE)</f>
        <v>92110112MA00PHPRX3</v>
      </c>
      <c r="C97" t="str">
        <f>VLOOKUP(E97,Sheet3!$A$2:$E$269,3,FALSE)</f>
        <v>110112604215330</v>
      </c>
      <c r="D97" t="str">
        <f>VLOOKUP(E97,Sheet3!$A$2:$E$269,4,FALSE)</f>
        <v>北京市通州区西集张雅华养殖场(张雅华)</v>
      </c>
      <c r="E97" t="s">
        <v>5720</v>
      </c>
      <c r="F97" t="str">
        <f>VLOOKUP(E97,Sheet3!$A$2:$E$269,5,FALSE)</f>
        <v>北京市通州区西集镇林屯村</v>
      </c>
      <c r="H97" t="s">
        <v>9337</v>
      </c>
    </row>
    <row r="98" spans="1:8">
      <c r="A98" s="6" t="s">
        <v>9439</v>
      </c>
      <c r="B98" t="str">
        <f>VLOOKUP(E98,Sheet3!$A$2:$E$269,2,FALSE)</f>
        <v>92110112MA00PQ9YXB</v>
      </c>
      <c r="C98" t="str">
        <f>VLOOKUP(E98,Sheet3!$A$2:$E$269,3,FALSE)</f>
        <v>110112604458216</v>
      </c>
      <c r="D98" t="str">
        <f>VLOOKUP(E98,Sheet3!$A$2:$E$269,4,FALSE)</f>
        <v>北京市通州区西集李自生百货商店(李自生)</v>
      </c>
      <c r="E98" t="s">
        <v>5724</v>
      </c>
      <c r="F98" t="str">
        <f>VLOOKUP(E98,Sheet3!$A$2:$E$269,5,FALSE)</f>
        <v>北京市通州区西集镇林屯村</v>
      </c>
      <c r="H98" t="s">
        <v>9337</v>
      </c>
    </row>
    <row r="99" spans="1:8">
      <c r="A99" s="6" t="s">
        <v>9440</v>
      </c>
      <c r="B99" t="str">
        <f>VLOOKUP(E99,Sheet3!$A$2:$E$269,2,FALSE)</f>
        <v>92110112MA00T6G466</v>
      </c>
      <c r="C99" t="str">
        <f>VLOOKUP(E99,Sheet3!$A$2:$E$269,3,FALSE)</f>
        <v>110112600507018</v>
      </c>
      <c r="D99" t="str">
        <f>VLOOKUP(E99,Sheet3!$A$2:$E$269,4,FALSE)</f>
        <v>北京市西集世纪家润福超市(张廷然)</v>
      </c>
      <c r="E99" t="s">
        <v>5728</v>
      </c>
      <c r="F99" t="str">
        <f>VLOOKUP(E99,Sheet3!$A$2:$E$269,5,FALSE)</f>
        <v>北京市通州区西集镇林屯村130号</v>
      </c>
      <c r="H99" t="s">
        <v>9337</v>
      </c>
    </row>
    <row r="100" spans="1:8">
      <c r="A100" s="6" t="s">
        <v>9441</v>
      </c>
      <c r="B100" t="str">
        <f>VLOOKUP(E100,Sheet3!$A$2:$E$269,2,FALSE)</f>
        <v>92110112L11308433W</v>
      </c>
      <c r="C100" t="str">
        <f>VLOOKUP(E100,Sheet3!$A$2:$E$269,3,FALSE)</f>
        <v>110112600515380</v>
      </c>
      <c r="D100" t="str">
        <f>VLOOKUP(E100,Sheet3!$A$2:$E$269,4,FALSE)</f>
        <v>北京市辽春包装制品厂(王振国)</v>
      </c>
      <c r="E100" t="s">
        <v>5733</v>
      </c>
      <c r="F100" t="str">
        <f>VLOOKUP(E100,Sheet3!$A$2:$E$269,5,FALSE)</f>
        <v>北京市通州区西集镇林屯村村委会北600米</v>
      </c>
      <c r="H100" t="s">
        <v>9337</v>
      </c>
    </row>
    <row r="101" spans="1:8">
      <c r="A101" s="6" t="s">
        <v>9442</v>
      </c>
      <c r="B101" t="str">
        <f>VLOOKUP(E101,Sheet3!$A$2:$E$269,2,FALSE)</f>
        <v>92110112MA00EK6738</v>
      </c>
      <c r="C101" t="str">
        <f>VLOOKUP(E101,Sheet3!$A$2:$E$269,3,FALSE)</f>
        <v>110112600665765</v>
      </c>
      <c r="D101" t="str">
        <f>VLOOKUP(E101,Sheet3!$A$2:$E$269,4,FALSE)</f>
        <v>北京市西集森发石材加工部(朱成林)</v>
      </c>
      <c r="E101" t="s">
        <v>5738</v>
      </c>
      <c r="F101" t="str">
        <f>VLOOKUP(E101,Sheet3!$A$2:$E$269,5,FALSE)</f>
        <v>北京市通州区西集镇牛牧屯村</v>
      </c>
      <c r="H101" t="s">
        <v>9337</v>
      </c>
    </row>
    <row r="102" spans="1:8">
      <c r="A102" s="6" t="s">
        <v>9443</v>
      </c>
      <c r="B102" t="str">
        <f>VLOOKUP(E102,Sheet3!$A$2:$E$269,2,FALSE)</f>
        <v>92110112MA00QWJL9T</v>
      </c>
      <c r="C102" t="str">
        <f>VLOOKUP(E102,Sheet3!$A$2:$E$269,3,FALSE)</f>
        <v>110112600689722</v>
      </c>
      <c r="D102" t="str">
        <f>VLOOKUP(E102,Sheet3!$A$2:$E$269,4,FALSE)</f>
        <v>北京市博鑫龙家具厂(王学良)</v>
      </c>
      <c r="E102" t="s">
        <v>5743</v>
      </c>
      <c r="F102" t="str">
        <f>VLOOKUP(E102,Sheet3!$A$2:$E$269,5,FALSE)</f>
        <v>北京市通州区西集镇牛牧屯村</v>
      </c>
      <c r="H102" t="s">
        <v>9337</v>
      </c>
    </row>
    <row r="103" spans="1:8">
      <c r="A103" s="6" t="s">
        <v>9444</v>
      </c>
      <c r="B103" t="str">
        <f>VLOOKUP(E103,Sheet3!$A$2:$E$269,2,FALSE)</f>
        <v>92110112MA00XFY209</v>
      </c>
      <c r="C103" t="str">
        <f>VLOOKUP(E103,Sheet3!$A$2:$E$269,3,FALSE)</f>
        <v>110112604342282</v>
      </c>
      <c r="D103" t="str">
        <f>VLOOKUP(E103,Sheet3!$A$2:$E$269,4,FALSE)</f>
        <v>北京市西集德进养殖场(王进德)</v>
      </c>
      <c r="E103" t="s">
        <v>5747</v>
      </c>
      <c r="F103" t="str">
        <f>VLOOKUP(E103,Sheet3!$A$2:$E$269,5,FALSE)</f>
        <v>北京市通州区西集镇牛牧屯村255号</v>
      </c>
      <c r="H103" t="s">
        <v>9337</v>
      </c>
    </row>
    <row r="104" spans="1:8">
      <c r="A104" s="6" t="s">
        <v>9445</v>
      </c>
      <c r="B104" t="str">
        <f>VLOOKUP(E104,Sheet3!$A$2:$E$269,2,FALSE)</f>
        <v>92110112MA00JFE007</v>
      </c>
      <c r="C104" t="str">
        <f>VLOOKUP(E104,Sheet3!$A$2:$E$269,3,FALSE)</f>
        <v>110112600648153</v>
      </c>
      <c r="D104" t="str">
        <f>VLOOKUP(E104,Sheet3!$A$2:$E$269,4,FALSE)</f>
        <v>北京市梦馨洁家具厂(骆铁城)</v>
      </c>
      <c r="E104" t="s">
        <v>5752</v>
      </c>
      <c r="F104" t="str">
        <f>VLOOKUP(E104,Sheet3!$A$2:$E$269,5,FALSE)</f>
        <v>北京市通州区西集镇牛牧屯村374号</v>
      </c>
      <c r="H104" t="s">
        <v>9337</v>
      </c>
    </row>
    <row r="105" spans="1:8">
      <c r="A105" s="6" t="s">
        <v>9446</v>
      </c>
      <c r="B105" t="str">
        <f>VLOOKUP(E105,Sheet3!$A$2:$E$269,2,FALSE)</f>
        <v>92110112MA014N2729</v>
      </c>
      <c r="C105" t="str">
        <f>VLOOKUP(E105,Sheet3!$A$2:$E$269,3,FALSE)</f>
        <v>110112600486875</v>
      </c>
      <c r="D105" t="str">
        <f>VLOOKUP(E105,Sheet3!$A$2:$E$269,4,FALSE)</f>
        <v>北京市西集静强运输户(赵广静)</v>
      </c>
      <c r="E105" t="s">
        <v>5757</v>
      </c>
      <c r="F105" t="str">
        <f>VLOOKUP(E105,Sheet3!$A$2:$E$269,5,FALSE)</f>
        <v>北京市通州区西集镇牛牧屯村377号</v>
      </c>
      <c r="H105" t="s">
        <v>9337</v>
      </c>
    </row>
    <row r="106" spans="1:8">
      <c r="A106" s="6" t="s">
        <v>9447</v>
      </c>
      <c r="B106" t="str">
        <f>VLOOKUP(E106,Sheet3!$A$2:$E$269,2,FALSE)</f>
        <v>92110112MA00EY8Y51</v>
      </c>
      <c r="C106" t="str">
        <f>VLOOKUP(E106,Sheet3!$A$2:$E$269,3,FALSE)</f>
        <v>110112600521583</v>
      </c>
      <c r="D106" t="str">
        <f>VLOOKUP(E106,Sheet3!$A$2:$E$269,4,FALSE)</f>
        <v>北京市通州区西集张金全运输队(张金全)</v>
      </c>
      <c r="E106" t="s">
        <v>5762</v>
      </c>
      <c r="F106" t="str">
        <f>VLOOKUP(E106,Sheet3!$A$2:$E$269,5,FALSE)</f>
        <v>北京市通州区西集镇牛牧屯村80号</v>
      </c>
      <c r="H106" t="s">
        <v>9337</v>
      </c>
    </row>
    <row r="107" spans="1:8">
      <c r="A107" s="6" t="s">
        <v>9448</v>
      </c>
      <c r="B107" t="str">
        <f>VLOOKUP(E107,Sheet3!$A$2:$E$269,2,FALSE)</f>
        <v>92110112MA015GFT10</v>
      </c>
      <c r="C107" t="str">
        <f>VLOOKUP(E107,Sheet3!$A$2:$E$269,3,FALSE)</f>
        <v>110112604259617</v>
      </c>
      <c r="D107" t="str">
        <f>VLOOKUP(E107,Sheet3!$A$2:$E$269,4,FALSE)</f>
        <v>北京市西集德兰馨信息咨询服务部(周景兰)</v>
      </c>
      <c r="E107" t="s">
        <v>5767</v>
      </c>
      <c r="F107" t="str">
        <f>VLOOKUP(E107,Sheet3!$A$2:$E$269,5,FALSE)</f>
        <v>北京市通州区西集镇牛牧屯村委会北500米</v>
      </c>
      <c r="H107" t="s">
        <v>9337</v>
      </c>
    </row>
    <row r="108" spans="1:8">
      <c r="A108" s="6" t="s">
        <v>9449</v>
      </c>
      <c r="B108" t="str">
        <f>VLOOKUP(E108,Sheet3!$A$2:$E$269,2,FALSE)</f>
        <v>92110112MA00TDQ655</v>
      </c>
      <c r="C108" t="str">
        <f>VLOOKUP(E108,Sheet3!$A$2:$E$269,3,FALSE)</f>
        <v>110112600518747</v>
      </c>
      <c r="D108" t="str">
        <f>VLOOKUP(E108,Sheet3!$A$2:$E$269,4,FALSE)</f>
        <v>北京市通州区西集张悦廷运输户(张悦廷)</v>
      </c>
      <c r="E108" t="s">
        <v>5772</v>
      </c>
      <c r="F108" t="str">
        <f>VLOOKUP(E108,Sheet3!$A$2:$E$269,5,FALSE)</f>
        <v>北京市通州区西集镇牛牧屯村委会东1000米</v>
      </c>
      <c r="H108" t="s">
        <v>9337</v>
      </c>
    </row>
    <row r="109" spans="1:8">
      <c r="A109" s="6" t="s">
        <v>9450</v>
      </c>
      <c r="B109" t="str">
        <f>VLOOKUP(E109,Sheet3!$A$2:$E$269,2,FALSE)</f>
        <v>92110112MA00C1HR4T</v>
      </c>
      <c r="C109" t="str">
        <f>VLOOKUP(E109,Sheet3!$A$2:$E$269,3,FALSE)</f>
        <v>110112604094090</v>
      </c>
      <c r="D109" t="str">
        <f>VLOOKUP(E109,Sheet3!$A$2:$E$269,4,FALSE)</f>
        <v>北京市通州区西集钱明良家具销售中心(钱明良)</v>
      </c>
      <c r="E109" t="s">
        <v>5777</v>
      </c>
      <c r="F109" t="str">
        <f>VLOOKUP(E109,Sheet3!$A$2:$E$269,5,FALSE)</f>
        <v>北京市通州区西集镇牛牧屯村委会东700米</v>
      </c>
      <c r="H109" t="s">
        <v>9337</v>
      </c>
    </row>
    <row r="110" spans="1:8">
      <c r="A110" s="6" t="s">
        <v>9451</v>
      </c>
      <c r="B110" t="str">
        <f>VLOOKUP(E110,Sheet3!$A$2:$E$269,2,FALSE)</f>
        <v>92110112MA00TYY20E</v>
      </c>
      <c r="C110" t="str">
        <f>VLOOKUP(E110,Sheet3!$A$2:$E$269,3,FALSE)</f>
        <v>110112604340176</v>
      </c>
      <c r="D110" t="str">
        <f>VLOOKUP(E110,Sheet3!$A$2:$E$269,4,FALSE)</f>
        <v>北京市西集万信养殖场(张万信)</v>
      </c>
      <c r="E110" t="s">
        <v>5782</v>
      </c>
      <c r="F110" t="str">
        <f>VLOOKUP(E110,Sheet3!$A$2:$E$269,5,FALSE)</f>
        <v>北京市通州区西集镇前东仪村119</v>
      </c>
      <c r="H110" t="s">
        <v>9337</v>
      </c>
    </row>
    <row r="111" spans="1:8">
      <c r="A111" s="6" t="s">
        <v>9452</v>
      </c>
      <c r="B111" t="str">
        <f>VLOOKUP(E111,Sheet3!$A$2:$E$269,2,FALSE)</f>
        <v>92110112MA00NBA9XM</v>
      </c>
      <c r="C111" t="str">
        <f>VLOOKUP(E111,Sheet3!$A$2:$E$269,3,FALSE)</f>
        <v>110112600964611</v>
      </c>
      <c r="D111" t="str">
        <f>VLOOKUP(E111,Sheet3!$A$2:$E$269,4,FALSE)</f>
        <v>北京市通州区西集杜建民运输队(杜建民)</v>
      </c>
      <c r="E111" t="s">
        <v>5787</v>
      </c>
      <c r="F111" t="str">
        <f>VLOOKUP(E111,Sheet3!$A$2:$E$269,5,FALSE)</f>
        <v>北京市通州区西集镇前东仪村60号</v>
      </c>
      <c r="H111" t="s">
        <v>9337</v>
      </c>
    </row>
    <row r="112" spans="1:8">
      <c r="A112" s="6" t="s">
        <v>9453</v>
      </c>
      <c r="B112" t="str">
        <f>VLOOKUP(E112,Sheet3!$A$2:$E$269,2,FALSE)</f>
        <v>92110112MA00GE1926</v>
      </c>
      <c r="C112" t="str">
        <f>VLOOKUP(E112,Sheet3!$A$2:$E$269,3,FALSE)</f>
        <v>110112604048332</v>
      </c>
      <c r="D112" t="str">
        <f>VLOOKUP(E112,Sheet3!$A$2:$E$269,4,FALSE)</f>
        <v>北京市西集特富祥沙发厂(李军祥)</v>
      </c>
      <c r="E112" t="s">
        <v>5792</v>
      </c>
      <c r="F112" t="str">
        <f>VLOOKUP(E112,Sheet3!$A$2:$E$269,5,FALSE)</f>
        <v>北京市通州区西集镇桥上村</v>
      </c>
      <c r="H112" t="s">
        <v>9337</v>
      </c>
    </row>
    <row r="113" spans="1:8">
      <c r="A113" s="6" t="s">
        <v>9454</v>
      </c>
      <c r="B113" t="str">
        <f>VLOOKUP(E113,Sheet3!$A$2:$E$269,2,FALSE)</f>
        <v>92110112MA00B8H075</v>
      </c>
      <c r="C113" t="str">
        <f>VLOOKUP(E113,Sheet3!$A$2:$E$269,3,FALSE)</f>
        <v>110112604456569</v>
      </c>
      <c r="D113" t="str">
        <f>VLOOKUP(E113,Sheet3!$A$2:$E$269,4,FALSE)</f>
        <v>北京市通州区西集刘月恒养殖场(刘月恒)</v>
      </c>
      <c r="E113" t="s">
        <v>5797</v>
      </c>
      <c r="F113" t="str">
        <f>VLOOKUP(E113,Sheet3!$A$2:$E$269,5,FALSE)</f>
        <v>北京市通州区西集镇桥上村53号</v>
      </c>
      <c r="H113" t="s">
        <v>9337</v>
      </c>
    </row>
    <row r="114" spans="1:8">
      <c r="A114" s="6" t="s">
        <v>9455</v>
      </c>
      <c r="B114" t="str">
        <f>VLOOKUP(E114,Sheet3!$A$2:$E$269,2,FALSE)</f>
        <v>92110112MA00LEB263</v>
      </c>
      <c r="C114" t="str">
        <f>VLOOKUP(E114,Sheet3!$A$2:$E$269,3,FALSE)</f>
        <v>110112604078274</v>
      </c>
      <c r="D114" t="str">
        <f>VLOOKUP(E114,Sheet3!$A$2:$E$269,4,FALSE)</f>
        <v>北京市通州区郎府祥和热补组(孔祥合)</v>
      </c>
      <c r="E114" t="s">
        <v>5802</v>
      </c>
      <c r="F114" t="str">
        <f>VLOOKUP(E114,Sheet3!$A$2:$E$269,5,FALSE)</f>
        <v>北京市通州区西集镇任辛庄村</v>
      </c>
      <c r="H114" t="s">
        <v>9337</v>
      </c>
    </row>
    <row r="115" spans="1:8">
      <c r="A115" s="6" t="s">
        <v>9456</v>
      </c>
      <c r="B115" t="str">
        <f>VLOOKUP(E115,Sheet3!$A$2:$E$269,2,FALSE)</f>
        <v>92110112MA014ETL4B</v>
      </c>
      <c r="C115" t="str">
        <f>VLOOKUP(E115,Sheet3!$A$2:$E$269,3,FALSE)</f>
        <v>110112601019327</v>
      </c>
      <c r="D115" t="str">
        <f>VLOOKUP(E115,Sheet3!$A$2:$E$269,4,FALSE)</f>
        <v>***(董建新)</v>
      </c>
      <c r="E115" t="s">
        <v>5807</v>
      </c>
      <c r="F115" t="str">
        <f>VLOOKUP(E115,Sheet3!$A$2:$E$269,5,FALSE)</f>
        <v>北京市通州区西集镇任辛庄村</v>
      </c>
      <c r="H115" t="s">
        <v>9337</v>
      </c>
    </row>
    <row r="116" spans="1:8">
      <c r="A116" s="6" t="s">
        <v>9457</v>
      </c>
      <c r="B116" t="str">
        <f>VLOOKUP(E116,Sheet3!$A$2:$E$269,2,FALSE)</f>
        <v>92110112MA00PE1N66</v>
      </c>
      <c r="C116" t="str">
        <f>VLOOKUP(E116,Sheet3!$A$2:$E$269,3,FALSE)</f>
        <v>110112600701720</v>
      </c>
      <c r="D116" t="str">
        <f>VLOOKUP(E116,Sheet3!$A$2:$E$269,4,FALSE)</f>
        <v>北京市通州区西集祁海波商店(祁海波)</v>
      </c>
      <c r="E116" t="s">
        <v>5811</v>
      </c>
      <c r="F116" t="str">
        <f>VLOOKUP(E116,Sheet3!$A$2:$E$269,5,FALSE)</f>
        <v>北京市通州区西集镇任辛庄村</v>
      </c>
      <c r="H116" t="s">
        <v>9337</v>
      </c>
    </row>
    <row r="117" spans="1:8">
      <c r="A117" s="6" t="s">
        <v>9458</v>
      </c>
      <c r="B117" t="str">
        <f>VLOOKUP(E117,Sheet3!$A$2:$E$269,2,FALSE)</f>
        <v>92110112MA010DNMXW</v>
      </c>
      <c r="C117" t="str">
        <f>VLOOKUP(E117,Sheet3!$A$2:$E$269,3,FALSE)</f>
        <v>110112604309051</v>
      </c>
      <c r="D117" t="str">
        <f>VLOOKUP(E117,Sheet3!$A$2:$E$269,4,FALSE)</f>
        <v>北京市通州区西集高峰服装店(高峰)</v>
      </c>
      <c r="E117" t="s">
        <v>5815</v>
      </c>
      <c r="F117" t="str">
        <f>VLOOKUP(E117,Sheet3!$A$2:$E$269,5,FALSE)</f>
        <v>北京市通州区西集镇任辛庄村</v>
      </c>
      <c r="H117" t="s">
        <v>9337</v>
      </c>
    </row>
    <row r="118" spans="1:8">
      <c r="A118" s="6" t="s">
        <v>9459</v>
      </c>
      <c r="B118" t="str">
        <f>VLOOKUP(E118,Sheet3!$A$2:$E$269,2,FALSE)</f>
        <v>92110112MA00C592X0</v>
      </c>
      <c r="C118" t="str">
        <f>VLOOKUP(E118,Sheet3!$A$2:$E$269,3,FALSE)</f>
        <v>110112600066032</v>
      </c>
      <c r="D118" t="str">
        <f>VLOOKUP(E118,Sheet3!$A$2:$E$269,4,FALSE)</f>
        <v>北京市通州区西集南军杰副食商店(南军杰)</v>
      </c>
      <c r="E118" t="s">
        <v>5819</v>
      </c>
      <c r="F118" t="str">
        <f>VLOOKUP(E118,Sheet3!$A$2:$E$269,5,FALSE)</f>
        <v>北京市通州区西集镇任辛庄村158号</v>
      </c>
      <c r="H118" t="s">
        <v>9337</v>
      </c>
    </row>
    <row r="119" spans="1:8">
      <c r="A119" s="6" t="s">
        <v>9460</v>
      </c>
      <c r="B119" t="str">
        <f>VLOOKUP(E119,Sheet3!$A$2:$E$269,2,FALSE)</f>
        <v>92110112MA00RC3Q9X</v>
      </c>
      <c r="C119" t="str">
        <f>VLOOKUP(E119,Sheet3!$A$2:$E$269,3,FALSE)</f>
        <v>110112600177938</v>
      </c>
      <c r="D119" t="str">
        <f>VLOOKUP(E119,Sheet3!$A$2:$E$269,4,FALSE)</f>
        <v>北京市通州区西集赵明月日用品商店(赵明月)</v>
      </c>
      <c r="E119" t="s">
        <v>5824</v>
      </c>
      <c r="F119" t="str">
        <f>VLOOKUP(E119,Sheet3!$A$2:$E$269,5,FALSE)</f>
        <v>北京市通州区西集镇任辛庄村路南</v>
      </c>
      <c r="H119" t="s">
        <v>9337</v>
      </c>
    </row>
    <row r="120" spans="1:8">
      <c r="A120" s="6" t="s">
        <v>9461</v>
      </c>
      <c r="B120" t="str">
        <f>VLOOKUP(E120,Sheet3!$A$2:$E$269,2,FALSE)</f>
        <v>92110112MA00F6WE36</v>
      </c>
      <c r="C120" t="str">
        <f>VLOOKUP(E120,Sheet3!$A$2:$E$269,3,FALSE)</f>
        <v>110112600626105</v>
      </c>
      <c r="D120" t="str">
        <f>VLOOKUP(E120,Sheet3!$A$2:$E$269,4,FALSE)</f>
        <v>北京市西集国成食品店(张国成)</v>
      </c>
      <c r="E120" t="s">
        <v>5829</v>
      </c>
      <c r="F120" t="str">
        <f>VLOOKUP(E120,Sheet3!$A$2:$E$269,5,FALSE)</f>
        <v>北京市通州区西集镇任辛庄村委会南100米</v>
      </c>
      <c r="H120" t="s">
        <v>9337</v>
      </c>
    </row>
    <row r="121" spans="1:8">
      <c r="A121" s="6" t="s">
        <v>9462</v>
      </c>
      <c r="B121" t="str">
        <f>VLOOKUP(E121,Sheet3!$A$2:$E$269,2,FALSE)</f>
        <v>92110112L205139657</v>
      </c>
      <c r="C121" t="str">
        <f>VLOOKUP(E121,Sheet3!$A$2:$E$269,3,FALSE)</f>
        <v>110112604348066</v>
      </c>
      <c r="D121" t="str">
        <f>VLOOKUP(E121,Sheet3!$A$2:$E$269,4,FALSE)</f>
        <v>北京市通州区西集光辉兴港建材经营部(徐玉辉)</v>
      </c>
      <c r="E121" t="s">
        <v>5834</v>
      </c>
      <c r="F121" t="str">
        <f>VLOOKUP(E121,Sheet3!$A$2:$E$269,5,FALSE)</f>
        <v>北京市通州区西集镇任辛庄村委会南200米</v>
      </c>
      <c r="H121" t="s">
        <v>9337</v>
      </c>
    </row>
    <row r="122" spans="1:8">
      <c r="A122" s="6" t="s">
        <v>9463</v>
      </c>
      <c r="B122" t="str">
        <f>VLOOKUP(E122,Sheet3!$A$2:$E$269,2,FALSE)</f>
        <v>92110112L287497378</v>
      </c>
      <c r="C122" t="str">
        <f>VLOOKUP(E122,Sheet3!$A$2:$E$269,3,FALSE)</f>
        <v>110112604342717</v>
      </c>
      <c r="D122" t="str">
        <f>VLOOKUP(E122,Sheet3!$A$2:$E$269,4,FALSE)</f>
        <v>北京西集福安居海鲜酒家(温福顺)</v>
      </c>
      <c r="E122" t="s">
        <v>5839</v>
      </c>
      <c r="F122" t="str">
        <f>VLOOKUP(E122,Sheet3!$A$2:$E$269,5,FALSE)</f>
        <v>北京市通州区西集镇任辛庄村委会南300米</v>
      </c>
      <c r="H122" t="s">
        <v>9337</v>
      </c>
    </row>
    <row r="123" spans="1:8">
      <c r="A123" s="6" t="s">
        <v>9464</v>
      </c>
      <c r="B123" t="str">
        <f>VLOOKUP(E123,Sheet3!$A$2:$E$269,2,FALSE)</f>
        <v>92110112MA00CP2H26</v>
      </c>
      <c r="C123" t="str">
        <f>VLOOKUP(E123,Sheet3!$A$2:$E$269,3,FALSE)</f>
        <v>110112600328518</v>
      </c>
      <c r="D123" t="str">
        <f>VLOOKUP(E123,Sheet3!$A$2:$E$269,4,FALSE)</f>
        <v>北京市西集友信手机店(樊友华)</v>
      </c>
      <c r="E123" t="s">
        <v>5844</v>
      </c>
      <c r="F123" t="str">
        <f>VLOOKUP(E123,Sheet3!$A$2:$E$269,5,FALSE)</f>
        <v>北京市通州区西集镇任辛庄村委会南300米</v>
      </c>
      <c r="H123" t="s">
        <v>9337</v>
      </c>
    </row>
    <row r="124" spans="1:8">
      <c r="A124" s="6" t="s">
        <v>9465</v>
      </c>
      <c r="B124" t="str">
        <f>VLOOKUP(E124,Sheet3!$A$2:$E$269,2,FALSE)</f>
        <v>92110112MA013TMDX4</v>
      </c>
      <c r="C124" t="str">
        <f>VLOOKUP(E124,Sheet3!$A$2:$E$269,3,FALSE)</f>
        <v>110112600939284</v>
      </c>
      <c r="D124" t="str">
        <f>VLOOKUP(E124,Sheet3!$A$2:$E$269,4,FALSE)</f>
        <v>北京市西集宏江食品店(兰宏江)</v>
      </c>
      <c r="E124" t="s">
        <v>5848</v>
      </c>
      <c r="F124" t="str">
        <f>VLOOKUP(E124,Sheet3!$A$2:$E$269,5,FALSE)</f>
        <v>北京市通州区西集镇任辛庄村委会南300米</v>
      </c>
      <c r="H124" t="s">
        <v>9337</v>
      </c>
    </row>
    <row r="125" spans="1:8">
      <c r="A125" s="6" t="s">
        <v>9466</v>
      </c>
      <c r="B125" t="str">
        <f>VLOOKUP(E125,Sheet3!$A$2:$E$269,2,FALSE)</f>
        <v>92110112MA016Y7833</v>
      </c>
      <c r="C125" t="str">
        <f>VLOOKUP(E125,Sheet3!$A$2:$E$269,3,FALSE)</f>
        <v>110112600917155</v>
      </c>
      <c r="D125" t="str">
        <f>VLOOKUP(E125,Sheet3!$A$2:$E$269,4,FALSE)</f>
        <v>北京市通州区西集李辉美容美发中心(李辉)</v>
      </c>
      <c r="E125" t="s">
        <v>5852</v>
      </c>
      <c r="F125" t="str">
        <f>VLOOKUP(E125,Sheet3!$A$2:$E$269,5,FALSE)</f>
        <v>北京市通州区西集镇任辛庄村委会南500米</v>
      </c>
      <c r="H125" t="s">
        <v>9337</v>
      </c>
    </row>
    <row r="126" spans="1:8">
      <c r="A126" s="6" t="s">
        <v>9467</v>
      </c>
      <c r="B126" t="str">
        <f>VLOOKUP(E126,Sheet3!$A$2:$E$269,2,FALSE)</f>
        <v>92110112MA00UG960X</v>
      </c>
      <c r="C126" t="str">
        <f>VLOOKUP(E126,Sheet3!$A$2:$E$269,3,FALSE)</f>
        <v>110112604044101</v>
      </c>
      <c r="D126" t="str">
        <f>VLOOKUP(E126,Sheet3!$A$2:$E$269,4,FALSE)</f>
        <v>北京市西集华文日用品商店(张秀文)</v>
      </c>
      <c r="E126" t="s">
        <v>5857</v>
      </c>
      <c r="F126" t="str">
        <f>VLOOKUP(E126,Sheet3!$A$2:$E$269,5,FALSE)</f>
        <v>北京市通州区西集镇任辛庄路口南200米</v>
      </c>
      <c r="H126" t="s">
        <v>9337</v>
      </c>
    </row>
    <row r="127" spans="1:8">
      <c r="A127" s="6" t="s">
        <v>9468</v>
      </c>
      <c r="B127" t="str">
        <f>VLOOKUP(E127,Sheet3!$A$2:$E$269,2,FALSE)</f>
        <v>92110112MA00BQ2C96</v>
      </c>
      <c r="C127" t="str">
        <f>VLOOKUP(E127,Sheet3!$A$2:$E$269,3,FALSE)</f>
        <v>110112604305500</v>
      </c>
      <c r="D127" t="str">
        <f>VLOOKUP(E127,Sheet3!$A$2:$E$269,4,FALSE)</f>
        <v>北京市通州区郎府青云小卖部(宋连弟)</v>
      </c>
      <c r="E127" t="s">
        <v>5862</v>
      </c>
      <c r="F127" t="str">
        <f>VLOOKUP(E127,Sheet3!$A$2:$E$269,5,FALSE)</f>
        <v>北京市通州区西集镇儒林村</v>
      </c>
      <c r="H127" t="s">
        <v>9337</v>
      </c>
    </row>
    <row r="128" spans="1:8">
      <c r="A128" s="6" t="s">
        <v>9469</v>
      </c>
      <c r="B128" t="str">
        <f>VLOOKUP(E128,Sheet3!$A$2:$E$269,2,FALSE)</f>
        <v>92110112MA00FNPHX1</v>
      </c>
      <c r="C128" t="str">
        <f>VLOOKUP(E128,Sheet3!$A$2:$E$269,3,FALSE)</f>
        <v>110112604432258</v>
      </c>
      <c r="D128" t="str">
        <f>VLOOKUP(E128,Sheet3!$A$2:$E$269,4,FALSE)</f>
        <v>北京市通州区郎府德明小卖部(陈树秀)</v>
      </c>
      <c r="E128" t="s">
        <v>5867</v>
      </c>
      <c r="F128" t="str">
        <f>VLOOKUP(E128,Sheet3!$A$2:$E$269,5,FALSE)</f>
        <v>北京市通州区西集镇儒林村</v>
      </c>
      <c r="H128" t="s">
        <v>9337</v>
      </c>
    </row>
    <row r="129" spans="1:8">
      <c r="A129" s="6" t="s">
        <v>9470</v>
      </c>
      <c r="B129" t="str">
        <f>VLOOKUP(E129,Sheet3!$A$2:$E$269,2,FALSE)</f>
        <v>92110112MA00N1Y36H</v>
      </c>
      <c r="C129" t="str">
        <f>VLOOKUP(E129,Sheet3!$A$2:$E$269,3,FALSE)</f>
        <v>110112604462764</v>
      </c>
      <c r="D129" t="str">
        <f>VLOOKUP(E129,Sheet3!$A$2:$E$269,4,FALSE)</f>
        <v>北京市郎府建华服装厂(徐建功)</v>
      </c>
      <c r="E129" t="s">
        <v>5871</v>
      </c>
      <c r="F129" t="str">
        <f>VLOOKUP(E129,Sheet3!$A$2:$E$269,5,FALSE)</f>
        <v>北京市通州区西集镇儒林村</v>
      </c>
      <c r="H129" t="s">
        <v>9337</v>
      </c>
    </row>
    <row r="130" spans="1:8">
      <c r="A130" s="6" t="s">
        <v>9471</v>
      </c>
      <c r="B130" t="str">
        <f>VLOOKUP(E130,Sheet3!$A$2:$E$269,2,FALSE)</f>
        <v>92110112MA009Y3WX6</v>
      </c>
      <c r="C130" t="str">
        <f>VLOOKUP(E130,Sheet3!$A$2:$E$269,3,FALSE)</f>
        <v>110112604110679</v>
      </c>
      <c r="D130" t="str">
        <f>VLOOKUP(E130,Sheet3!$A$2:$E$269,4,FALSE)</f>
        <v>北京市通州区西集郑治琴废品回收站(郑治琴)</v>
      </c>
      <c r="E130" t="s">
        <v>5875</v>
      </c>
      <c r="F130" t="str">
        <f>VLOOKUP(E130,Sheet3!$A$2:$E$269,5,FALSE)</f>
        <v>北京市通州区西集镇沙古堆村</v>
      </c>
      <c r="H130" t="s">
        <v>9337</v>
      </c>
    </row>
    <row r="131" spans="1:8">
      <c r="A131" s="6" t="s">
        <v>9472</v>
      </c>
      <c r="B131" t="str">
        <f>VLOOKUP(E131,Sheet3!$A$2:$E$269,2,FALSE)</f>
        <v>92110112MA00BNQB57</v>
      </c>
      <c r="C131" t="str">
        <f>VLOOKUP(E131,Sheet3!$A$2:$E$269,3,FALSE)</f>
        <v>110112600061238</v>
      </c>
      <c r="D131" t="str">
        <f>VLOOKUP(E131,Sheet3!$A$2:$E$269,4,FALSE)</f>
        <v>北京西集鑫发达副食店(郑红艳)</v>
      </c>
      <c r="E131" t="s">
        <v>5880</v>
      </c>
      <c r="F131" t="str">
        <f>VLOOKUP(E131,Sheet3!$A$2:$E$269,5,FALSE)</f>
        <v>北京市通州区西集镇沙古堆村243号</v>
      </c>
      <c r="H131" t="s">
        <v>9337</v>
      </c>
    </row>
    <row r="132" spans="1:8">
      <c r="A132" s="6" t="s">
        <v>9473</v>
      </c>
      <c r="B132" t="str">
        <f>VLOOKUP(E132,Sheet3!$A$2:$E$269,2,FALSE)</f>
        <v>92110112MA00J01H65</v>
      </c>
      <c r="C132" t="str">
        <f>VLOOKUP(E132,Sheet3!$A$2:$E$269,3,FALSE)</f>
        <v>110112600081110</v>
      </c>
      <c r="D132" t="str">
        <f>VLOOKUP(E132,Sheet3!$A$2:$E$269,4,FALSE)</f>
        <v>北京市鸿颖玛阁商贸中心(韩桐林)</v>
      </c>
      <c r="E132" t="s">
        <v>5885</v>
      </c>
      <c r="F132" t="str">
        <f>VLOOKUP(E132,Sheet3!$A$2:$E$269,5,FALSE)</f>
        <v>北京市通州区西集镇沙古堆村368号</v>
      </c>
      <c r="H132" t="s">
        <v>9337</v>
      </c>
    </row>
    <row r="133" spans="1:8">
      <c r="A133" s="6" t="s">
        <v>9474</v>
      </c>
      <c r="B133" t="str">
        <f>VLOOKUP(E133,Sheet3!$A$2:$E$269,2,FALSE)</f>
        <v>92110112802485601M</v>
      </c>
      <c r="C133" t="str">
        <f>VLOOKUP(E133,Sheet3!$A$2:$E$269,3,FALSE)</f>
        <v>110112600117786</v>
      </c>
      <c r="D133" t="str">
        <f>VLOOKUP(E133,Sheet3!$A$2:$E$269,4,FALSE)</f>
        <v>北京市通州区吉祥餐厅(王旭)</v>
      </c>
      <c r="E133" t="s">
        <v>5890</v>
      </c>
      <c r="F133" t="str">
        <f>VLOOKUP(E133,Sheet3!$A$2:$E$269,5,FALSE)</f>
        <v>北京市通州区西集镇商业街</v>
      </c>
      <c r="H133" t="s">
        <v>9337</v>
      </c>
    </row>
    <row r="134" spans="1:8">
      <c r="A134" s="6" t="s">
        <v>9475</v>
      </c>
      <c r="B134" t="str">
        <f>VLOOKUP(E134,Sheet3!$A$2:$E$269,2,FALSE)</f>
        <v>92110112MA00QPD69U</v>
      </c>
      <c r="C134" t="str">
        <f>VLOOKUP(E134,Sheet3!$A$2:$E$269,3,FALSE)</f>
        <v>110112604255319</v>
      </c>
      <c r="D134" t="str">
        <f>VLOOKUP(E134,Sheet3!$A$2:$E$269,4,FALSE)</f>
        <v>北京市西集香兰百货部(张洪兰)</v>
      </c>
      <c r="E134" t="s">
        <v>5895</v>
      </c>
      <c r="F134" t="str">
        <f>VLOOKUP(E134,Sheet3!$A$2:$E$269,5,FALSE)</f>
        <v>北京市通州区西集镇史东仪村</v>
      </c>
      <c r="H134" t="s">
        <v>9337</v>
      </c>
    </row>
    <row r="135" spans="1:8">
      <c r="A135" s="6" t="s">
        <v>9476</v>
      </c>
      <c r="B135" t="str">
        <f>VLOOKUP(E135,Sheet3!$A$2:$E$269,2,FALSE)</f>
        <v>92110112MA00FM2R27</v>
      </c>
      <c r="C135" t="str">
        <f>VLOOKUP(E135,Sheet3!$A$2:$E$269,3,FALSE)</f>
        <v>110112604365451</v>
      </c>
      <c r="D135" t="str">
        <f>VLOOKUP(E135,Sheet3!$A$2:$E$269,4,FALSE)</f>
        <v>***(潘学安)</v>
      </c>
      <c r="E135" t="s">
        <v>5900</v>
      </c>
      <c r="F135" t="str">
        <f>VLOOKUP(E135,Sheet3!$A$2:$E$269,5,FALSE)</f>
        <v>北京市通州区西集镇市场</v>
      </c>
      <c r="H135" t="s">
        <v>9337</v>
      </c>
    </row>
    <row r="136" spans="1:8">
      <c r="A136" s="6" t="s">
        <v>9477</v>
      </c>
      <c r="B136" t="str">
        <f>VLOOKUP(E136,Sheet3!$A$2:$E$269,2,FALSE)</f>
        <v>92110112MA015CMX8X</v>
      </c>
      <c r="C136" t="str">
        <f>VLOOKUP(E136,Sheet3!$A$2:$E$269,3,FALSE)</f>
        <v>110112600660187</v>
      </c>
      <c r="D136" t="str">
        <f>VLOOKUP(E136,Sheet3!$A$2:$E$269,4,FALSE)</f>
        <v>北京市通州区西集刘翠华食品店(刘翠华)</v>
      </c>
      <c r="E136" t="s">
        <v>5905</v>
      </c>
      <c r="F136" t="str">
        <f>VLOOKUP(E136,Sheet3!$A$2:$E$269,5,FALSE)</f>
        <v>北京市通州区西集镇市场</v>
      </c>
      <c r="H136" t="s">
        <v>9337</v>
      </c>
    </row>
    <row r="137" spans="1:8">
      <c r="A137" s="6" t="s">
        <v>9478</v>
      </c>
      <c r="B137" t="str">
        <f>VLOOKUP(E137,Sheet3!$A$2:$E$269,2,FALSE)</f>
        <v>92110112MA00R5032Y</v>
      </c>
      <c r="C137" t="str">
        <f>VLOOKUP(E137,Sheet3!$A$2:$E$269,3,FALSE)</f>
        <v>110112604254733</v>
      </c>
      <c r="D137" t="str">
        <f>VLOOKUP(E137,Sheet3!$A$2:$E$269,4,FALSE)</f>
        <v>***(吕作宏)</v>
      </c>
      <c r="E137" t="s">
        <v>5909</v>
      </c>
      <c r="F137" t="str">
        <f>VLOOKUP(E137,Sheet3!$A$2:$E$269,5,FALSE)</f>
        <v>北京市通州区西集镇市场</v>
      </c>
      <c r="H137" t="s">
        <v>9337</v>
      </c>
    </row>
    <row r="138" spans="1:8">
      <c r="A138" s="6" t="s">
        <v>9479</v>
      </c>
      <c r="B138" t="str">
        <f>VLOOKUP(E138,Sheet3!$A$2:$E$269,2,FALSE)</f>
        <v>92110112MA00FRH6X9</v>
      </c>
      <c r="C138" t="str">
        <f>VLOOKUP(E138,Sheet3!$A$2:$E$269,3,FALSE)</f>
        <v>110112600882214</v>
      </c>
      <c r="D138" t="str">
        <f>VLOOKUP(E138,Sheet3!$A$2:$E$269,4,FALSE)</f>
        <v>***(贾华)</v>
      </c>
      <c r="E138" t="s">
        <v>5913</v>
      </c>
      <c r="F138" t="str">
        <f>VLOOKUP(E138,Sheet3!$A$2:$E$269,5,FALSE)</f>
        <v>北京市通州区西集镇市场</v>
      </c>
      <c r="H138" t="s">
        <v>9337</v>
      </c>
    </row>
    <row r="139" spans="1:8">
      <c r="A139" s="6" t="s">
        <v>9480</v>
      </c>
      <c r="B139" t="str">
        <f>VLOOKUP(E139,Sheet3!$A$2:$E$269,2,FALSE)</f>
        <v>92110112MA015EEW47</v>
      </c>
      <c r="C139" t="str">
        <f>VLOOKUP(E139,Sheet3!$A$2:$E$269,3,FALSE)</f>
        <v>110112601015456</v>
      </c>
      <c r="D139" t="str">
        <f>VLOOKUP(E139,Sheet3!$A$2:$E$269,4,FALSE)</f>
        <v>***(刘会平)</v>
      </c>
      <c r="E139" t="s">
        <v>5917</v>
      </c>
      <c r="F139" t="str">
        <f>VLOOKUP(E139,Sheet3!$A$2:$E$269,5,FALSE)</f>
        <v>北京市通州区西集镇市场</v>
      </c>
      <c r="H139" t="s">
        <v>9337</v>
      </c>
    </row>
    <row r="140" spans="1:8">
      <c r="A140" s="6" t="s">
        <v>9481</v>
      </c>
      <c r="B140" t="str">
        <f>VLOOKUP(E140,Sheet3!$A$2:$E$269,2,FALSE)</f>
        <v>92110112MA00CE0L2W</v>
      </c>
      <c r="C140" t="str">
        <f>VLOOKUP(E140,Sheet3!$A$2:$E$269,3,FALSE)</f>
        <v>110112600006368</v>
      </c>
      <c r="D140" t="str">
        <f>VLOOKUP(E140,Sheet3!$A$2:$E$269,4,FALSE)</f>
        <v>北京西集善好食品店(裴善好)</v>
      </c>
      <c r="E140" t="s">
        <v>5921</v>
      </c>
      <c r="F140" t="str">
        <f>VLOOKUP(E140,Sheet3!$A$2:$E$269,5,FALSE)</f>
        <v>北京市通州区西集镇太平庄村</v>
      </c>
      <c r="H140" t="s">
        <v>9337</v>
      </c>
    </row>
    <row r="141" spans="1:8">
      <c r="A141" s="6" t="s">
        <v>9482</v>
      </c>
      <c r="B141" t="str">
        <f>VLOOKUP(E141,Sheet3!$A$2:$E$269,2,FALSE)</f>
        <v>92110112MA00TUC62W</v>
      </c>
      <c r="C141" t="str">
        <f>VLOOKUP(E141,Sheet3!$A$2:$E$269,3,FALSE)</f>
        <v>110112600775824</v>
      </c>
      <c r="D141" t="str">
        <f>VLOOKUP(E141,Sheet3!$A$2:$E$269,4,FALSE)</f>
        <v>北京市西集玉凤运输队(白玉凤)</v>
      </c>
      <c r="E141" t="s">
        <v>5926</v>
      </c>
      <c r="F141" t="str">
        <f>VLOOKUP(E141,Sheet3!$A$2:$E$269,5,FALSE)</f>
        <v>北京市通州区西集镇王上村93号</v>
      </c>
      <c r="H141" t="s">
        <v>9337</v>
      </c>
    </row>
    <row r="142" spans="1:8">
      <c r="A142" s="6" t="s">
        <v>9483</v>
      </c>
      <c r="B142" t="str">
        <f>VLOOKUP(E142,Sheet3!$A$2:$E$269,2,FALSE)</f>
        <v>92110112MA00YEC077</v>
      </c>
      <c r="C142" t="str">
        <f>VLOOKUP(E142,Sheet3!$A$2:$E$269,3,FALSE)</f>
        <v>110112600283596</v>
      </c>
      <c r="D142" t="str">
        <f>VLOOKUP(E142,Sheet3!$A$2:$E$269,4,FALSE)</f>
        <v>北京市通州区西集张士桂养殖场(张士桂)</v>
      </c>
      <c r="E142" t="s">
        <v>5931</v>
      </c>
      <c r="F142" t="str">
        <f>VLOOKUP(E142,Sheet3!$A$2:$E$269,5,FALSE)</f>
        <v>北京市通州区西集镇王庄村151号</v>
      </c>
      <c r="H142" t="s">
        <v>9337</v>
      </c>
    </row>
    <row r="143" spans="1:8">
      <c r="A143" s="6" t="s">
        <v>9484</v>
      </c>
      <c r="B143" t="str">
        <f>VLOOKUP(E143,Sheet3!$A$2:$E$269,2,FALSE)</f>
        <v>92110112MA00LXX87Y</v>
      </c>
      <c r="C143" t="str">
        <f>VLOOKUP(E143,Sheet3!$A$2:$E$269,3,FALSE)</f>
        <v>110112600296620</v>
      </c>
      <c r="D143" t="str">
        <f>VLOOKUP(E143,Sheet3!$A$2:$E$269,4,FALSE)</f>
        <v>北京市通州区西集蒋鹏运输队(蒋鹏)</v>
      </c>
      <c r="E143" t="s">
        <v>5936</v>
      </c>
      <c r="F143" t="str">
        <f>VLOOKUP(E143,Sheet3!$A$2:$E$269,5,FALSE)</f>
        <v>北京市通州区西集镇王庄村195号</v>
      </c>
      <c r="H143" t="s">
        <v>9337</v>
      </c>
    </row>
    <row r="144" spans="1:8">
      <c r="A144" s="6" t="s">
        <v>9485</v>
      </c>
      <c r="B144" t="str">
        <f>VLOOKUP(E144,Sheet3!$A$2:$E$269,2,FALSE)</f>
        <v>92110112MA010C0P5G</v>
      </c>
      <c r="C144" t="str">
        <f>VLOOKUP(E144,Sheet3!$A$2:$E$269,3,FALSE)</f>
        <v>110112600302487</v>
      </c>
      <c r="D144" t="str">
        <f>VLOOKUP(E144,Sheet3!$A$2:$E$269,4,FALSE)</f>
        <v>北京市通州区西集闫杨复印店(闫杨)</v>
      </c>
      <c r="E144" t="s">
        <v>5941</v>
      </c>
      <c r="F144" t="str">
        <f>VLOOKUP(E144,Sheet3!$A$2:$E$269,5,FALSE)</f>
        <v>北京市通州区西集镇望君疃村241号</v>
      </c>
      <c r="H144" t="s">
        <v>9337</v>
      </c>
    </row>
    <row r="145" spans="1:8">
      <c r="A145" s="6" t="s">
        <v>9486</v>
      </c>
      <c r="B145" t="str">
        <f>VLOOKUP(E145,Sheet3!$A$2:$E$269,2,FALSE)</f>
        <v>92110112MA0103N53K</v>
      </c>
      <c r="C145" t="str">
        <f>VLOOKUP(E145,Sheet3!$A$2:$E$269,3,FALSE)</f>
        <v>110112600302591</v>
      </c>
      <c r="D145" t="str">
        <f>VLOOKUP(E145,Sheet3!$A$2:$E$269,4,FALSE)</f>
        <v>北京市通州区西集闫兆苹信息咨询部(闫兆苹)</v>
      </c>
      <c r="E145" t="s">
        <v>5946</v>
      </c>
      <c r="F145" t="str">
        <f>VLOOKUP(E145,Sheet3!$A$2:$E$269,5,FALSE)</f>
        <v>北京市通州区西集镇望君疃村313号</v>
      </c>
      <c r="H145" t="s">
        <v>9337</v>
      </c>
    </row>
    <row r="146" spans="1:8">
      <c r="A146" s="6" t="s">
        <v>9487</v>
      </c>
      <c r="B146" t="str">
        <f>VLOOKUP(E146,Sheet3!$A$2:$E$269,2,FALSE)</f>
        <v>92110112MA01028T1C</v>
      </c>
      <c r="C146" t="str">
        <f>VLOOKUP(E146,Sheet3!$A$2:$E$269,3,FALSE)</f>
        <v>110112600321544</v>
      </c>
      <c r="D146" t="str">
        <f>VLOOKUP(E146,Sheet3!$A$2:$E$269,4,FALSE)</f>
        <v>北京市康益仁心大药房(张玲玲)</v>
      </c>
      <c r="E146" t="s">
        <v>5951</v>
      </c>
      <c r="F146" t="str">
        <f>VLOOKUP(E146,Sheet3!$A$2:$E$269,5,FALSE)</f>
        <v>北京市通州区西集镇望君疃村348号</v>
      </c>
      <c r="H146" t="s">
        <v>9337</v>
      </c>
    </row>
    <row r="147" spans="1:8">
      <c r="A147" s="6" t="s">
        <v>9488</v>
      </c>
      <c r="B147" t="str">
        <f>VLOOKUP(E147,Sheet3!$A$2:$E$269,2,FALSE)</f>
        <v>92110112MA00KNKQ9J</v>
      </c>
      <c r="C147" t="str">
        <f>VLOOKUP(E147,Sheet3!$A$2:$E$269,3,FALSE)</f>
        <v>110112604425222</v>
      </c>
      <c r="D147" t="str">
        <f>VLOOKUP(E147,Sheet3!$A$2:$E$269,4,FALSE)</f>
        <v>北京市通州区西集刘洪亮运输户(刘洪亮)</v>
      </c>
      <c r="E147" t="s">
        <v>5956</v>
      </c>
      <c r="F147" t="str">
        <f>VLOOKUP(E147,Sheet3!$A$2:$E$269,5,FALSE)</f>
        <v>北京市通州区西集镇望君疃村3号</v>
      </c>
      <c r="H147" t="s">
        <v>9337</v>
      </c>
    </row>
    <row r="148" spans="1:8">
      <c r="A148" s="6" t="s">
        <v>9489</v>
      </c>
      <c r="B148" t="str">
        <f>VLOOKUP(E148,Sheet3!$A$2:$E$269,2,FALSE)</f>
        <v>92110112MABR4LYK02</v>
      </c>
      <c r="C148" t="str">
        <f>VLOOKUP(E148,Sheet3!$A$2:$E$269,3,FALSE)</f>
        <v>110112604070372</v>
      </c>
      <c r="D148" t="str">
        <f>VLOOKUP(E148,Sheet3!$A$2:$E$269,4,FALSE)</f>
        <v>北京洪达采摘观光中心(曹洪达)</v>
      </c>
      <c r="E148" t="s">
        <v>5961</v>
      </c>
      <c r="F148" t="str">
        <f>VLOOKUP(E148,Sheet3!$A$2:$E$269,5,FALSE)</f>
        <v>北京市通州区西集镇望君疃村委会西南950米</v>
      </c>
      <c r="H148" t="s">
        <v>9337</v>
      </c>
    </row>
    <row r="149" spans="1:8">
      <c r="A149" s="6" t="s">
        <v>9490</v>
      </c>
      <c r="B149" t="str">
        <f>VLOOKUP(E149,Sheet3!$A$2:$E$269,2,FALSE)</f>
        <v>92110112MA00L2NN10</v>
      </c>
      <c r="C149" t="str">
        <f>VLOOKUP(E149,Sheet3!$A$2:$E$269,3,FALSE)</f>
        <v>110112604322082</v>
      </c>
      <c r="D149" t="str">
        <f>VLOOKUP(E149,Sheet3!$A$2:$E$269,4,FALSE)</f>
        <v>北京市西集浩生建材商店(邢秀珍)</v>
      </c>
      <c r="E149" t="s">
        <v>5966</v>
      </c>
      <c r="F149" t="str">
        <f>VLOOKUP(E149,Sheet3!$A$2:$E$269,5,FALSE)</f>
        <v>北京市通州区西集镇西集村</v>
      </c>
      <c r="H149" t="s">
        <v>9337</v>
      </c>
    </row>
    <row r="150" spans="1:8">
      <c r="A150" s="6" t="s">
        <v>9491</v>
      </c>
      <c r="B150" t="str">
        <f>VLOOKUP(E150,Sheet3!$A$2:$E$269,2,FALSE)</f>
        <v>92110112MA00B48Q1B</v>
      </c>
      <c r="C150" t="str">
        <f>VLOOKUP(E150,Sheet3!$A$2:$E$269,3,FALSE)</f>
        <v>110112600921612</v>
      </c>
      <c r="D150" t="str">
        <f>VLOOKUP(E150,Sheet3!$A$2:$E$269,4,FALSE)</f>
        <v>北京市西集清勤副食商店(王清勤)</v>
      </c>
      <c r="E150" t="s">
        <v>5971</v>
      </c>
      <c r="F150" t="str">
        <f>VLOOKUP(E150,Sheet3!$A$2:$E$269,5,FALSE)</f>
        <v>北京市通州区西集镇西集村</v>
      </c>
      <c r="H150" t="s">
        <v>9337</v>
      </c>
    </row>
    <row r="151" spans="1:8">
      <c r="A151" s="6" t="s">
        <v>9492</v>
      </c>
      <c r="B151" t="str">
        <f>VLOOKUP(E151,Sheet3!$A$2:$E$269,2,FALSE)</f>
        <v>92110112MA00K8FC1H</v>
      </c>
      <c r="C151" t="str">
        <f>VLOOKUP(E151,Sheet3!$A$2:$E$269,3,FALSE)</f>
        <v>110112604043035</v>
      </c>
      <c r="D151" t="str">
        <f>VLOOKUP(E151,Sheet3!$A$2:$E$269,4,FALSE)</f>
        <v>北京市通州区西集刘广成运输队(刘广成)</v>
      </c>
      <c r="E151" t="s">
        <v>5975</v>
      </c>
      <c r="F151" t="str">
        <f>VLOOKUP(E151,Sheet3!$A$2:$E$269,5,FALSE)</f>
        <v>北京市通州区西集镇西集村</v>
      </c>
      <c r="H151" t="s">
        <v>9337</v>
      </c>
    </row>
    <row r="152" spans="1:8">
      <c r="A152" s="6" t="s">
        <v>9493</v>
      </c>
      <c r="B152" t="str">
        <f>VLOOKUP(E152,Sheet3!$A$2:$E$269,2,FALSE)</f>
        <v>92110112MA00JQQJ2R</v>
      </c>
      <c r="C152" t="str">
        <f>VLOOKUP(E152,Sheet3!$A$2:$E$269,3,FALSE)</f>
        <v>110112604349075</v>
      </c>
      <c r="D152" t="str">
        <f>VLOOKUP(E152,Sheet3!$A$2:$E$269,4,FALSE)</f>
        <v>北京青瑞祥和水暖器材店(寇敦青)</v>
      </c>
      <c r="E152" t="s">
        <v>5979</v>
      </c>
      <c r="F152" t="str">
        <f>VLOOKUP(E152,Sheet3!$A$2:$E$269,5,FALSE)</f>
        <v>北京市通州区西集镇西集村</v>
      </c>
      <c r="H152" t="s">
        <v>9337</v>
      </c>
    </row>
    <row r="153" spans="1:8">
      <c r="A153" s="6" t="s">
        <v>9494</v>
      </c>
      <c r="B153" t="str">
        <f>VLOOKUP(E153,Sheet3!$A$2:$E$269,2,FALSE)</f>
        <v>92110112MA00FBF638</v>
      </c>
      <c r="C153" t="str">
        <f>VLOOKUP(E153,Sheet3!$A$2:$E$269,3,FALSE)</f>
        <v>110112604326643</v>
      </c>
      <c r="D153" t="str">
        <f>VLOOKUP(E153,Sheet3!$A$2:$E$269,4,FALSE)</f>
        <v>北京市西集希伦百货商店(胡希仑)</v>
      </c>
      <c r="E153" t="s">
        <v>5983</v>
      </c>
      <c r="F153" t="str">
        <f>VLOOKUP(E153,Sheet3!$A$2:$E$269,5,FALSE)</f>
        <v>北京市通州区西集镇西集村</v>
      </c>
      <c r="H153" t="s">
        <v>9337</v>
      </c>
    </row>
    <row r="154" spans="1:8">
      <c r="A154" s="6" t="s">
        <v>9495</v>
      </c>
      <c r="B154" t="str">
        <f>VLOOKUP(E154,Sheet3!$A$2:$E$269,2,FALSE)</f>
        <v>92110112MA015CLL3F</v>
      </c>
      <c r="C154" t="str">
        <f>VLOOKUP(E154,Sheet3!$A$2:$E$269,3,FALSE)</f>
        <v>110112604335378</v>
      </c>
      <c r="D154" t="str">
        <f>VLOOKUP(E154,Sheet3!$A$2:$E$269,4,FALSE)</f>
        <v>北京市西集福城茶庄(阮茂铃)</v>
      </c>
      <c r="E154" t="s">
        <v>5987</v>
      </c>
      <c r="F154" t="str">
        <f>VLOOKUP(E154,Sheet3!$A$2:$E$269,5,FALSE)</f>
        <v>北京市通州区西集镇西集村</v>
      </c>
      <c r="H154" t="s">
        <v>9337</v>
      </c>
    </row>
    <row r="155" spans="1:8">
      <c r="A155" s="6" t="s">
        <v>9496</v>
      </c>
      <c r="B155" t="str">
        <f>VLOOKUP(E155,Sheet3!$A$2:$E$269,2,FALSE)</f>
        <v>92110112MA00QTN12R</v>
      </c>
      <c r="C155" t="str">
        <f>VLOOKUP(E155,Sheet3!$A$2:$E$269,3,FALSE)</f>
        <v>110112604341440</v>
      </c>
      <c r="D155" t="str">
        <f>VLOOKUP(E155,Sheet3!$A$2:$E$269,4,FALSE)</f>
        <v>北京市通州区西集纪玉刚建材商店(纪玉刚)</v>
      </c>
      <c r="E155" t="s">
        <v>5991</v>
      </c>
      <c r="F155" t="str">
        <f>VLOOKUP(E155,Sheet3!$A$2:$E$269,5,FALSE)</f>
        <v>北京市通州区西集镇西集村</v>
      </c>
      <c r="H155" t="s">
        <v>9337</v>
      </c>
    </row>
    <row r="156" spans="1:8">
      <c r="A156" s="6" t="s">
        <v>9497</v>
      </c>
      <c r="B156" t="str">
        <f>VLOOKUP(E156,Sheet3!$A$2:$E$269,2,FALSE)</f>
        <v>92110112MA00XMN974</v>
      </c>
      <c r="C156" t="str">
        <f>VLOOKUP(E156,Sheet3!$A$2:$E$269,3,FALSE)</f>
        <v>110112600906454</v>
      </c>
      <c r="D156" t="str">
        <f>VLOOKUP(E156,Sheet3!$A$2:$E$269,4,FALSE)</f>
        <v>北京辉煌崭丰广告中心(马淑华)</v>
      </c>
      <c r="E156" t="s">
        <v>5995</v>
      </c>
      <c r="F156" t="str">
        <f>VLOOKUP(E156,Sheet3!$A$2:$E$269,5,FALSE)</f>
        <v>北京市通州区西集镇西集村18号</v>
      </c>
      <c r="H156" t="s">
        <v>9337</v>
      </c>
    </row>
    <row r="157" spans="1:8">
      <c r="A157" s="6" t="s">
        <v>9498</v>
      </c>
      <c r="B157" t="str">
        <f>VLOOKUP(E157,Sheet3!$A$2:$E$269,2,FALSE)</f>
        <v>92110112MA00KLLL9M</v>
      </c>
      <c r="C157" t="str">
        <f>VLOOKUP(E157,Sheet3!$A$2:$E$269,3,FALSE)</f>
        <v>110112604485653</v>
      </c>
      <c r="D157" t="str">
        <f>VLOOKUP(E157,Sheet3!$A$2:$E$269,4,FALSE)</f>
        <v>***(侯兴芹)</v>
      </c>
      <c r="E157" t="s">
        <v>6000</v>
      </c>
      <c r="F157" t="str">
        <f>VLOOKUP(E157,Sheet3!$A$2:$E$269,5,FALSE)</f>
        <v>北京市通州区西集镇西集村232号</v>
      </c>
      <c r="H157" t="s">
        <v>9337</v>
      </c>
    </row>
    <row r="158" spans="1:8">
      <c r="A158" s="6" t="s">
        <v>9499</v>
      </c>
      <c r="B158" t="str">
        <f>VLOOKUP(E158,Sheet3!$A$2:$E$269,2,FALSE)</f>
        <v>92110112MA0152NX78</v>
      </c>
      <c r="C158" t="str">
        <f>VLOOKUP(E158,Sheet3!$A$2:$E$269,3,FALSE)</f>
        <v>110112600342410</v>
      </c>
      <c r="D158" t="str">
        <f>VLOOKUP(E158,Sheet3!$A$2:$E$269,4,FALSE)</f>
        <v>北京市通州区西集王宝成运输队(王宝成)</v>
      </c>
      <c r="E158" t="s">
        <v>6005</v>
      </c>
      <c r="F158" t="str">
        <f>VLOOKUP(E158,Sheet3!$A$2:$E$269,5,FALSE)</f>
        <v>北京市通州区西集镇西集村285号</v>
      </c>
      <c r="H158" t="s">
        <v>9337</v>
      </c>
    </row>
    <row r="159" spans="1:8">
      <c r="A159" s="6" t="s">
        <v>9500</v>
      </c>
      <c r="B159" t="str">
        <f>VLOOKUP(E159,Sheet3!$A$2:$E$269,2,FALSE)</f>
        <v>92110112MA00B5107L</v>
      </c>
      <c r="C159" t="str">
        <f>VLOOKUP(E159,Sheet3!$A$2:$E$269,3,FALSE)</f>
        <v>110112600411056</v>
      </c>
      <c r="D159" t="str">
        <f>VLOOKUP(E159,Sheet3!$A$2:$E$269,4,FALSE)</f>
        <v>***(周士祥)</v>
      </c>
      <c r="E159" t="s">
        <v>6010</v>
      </c>
      <c r="F159" t="str">
        <f>VLOOKUP(E159,Sheet3!$A$2:$E$269,5,FALSE)</f>
        <v>北京市通州区西集镇西集村374号</v>
      </c>
      <c r="H159" t="s">
        <v>9337</v>
      </c>
    </row>
    <row r="160" spans="1:8">
      <c r="A160" s="6" t="s">
        <v>9501</v>
      </c>
      <c r="B160" t="str">
        <f>VLOOKUP(E160,Sheet3!$A$2:$E$269,2,FALSE)</f>
        <v>92110112MA015CJH8G</v>
      </c>
      <c r="C160" t="str">
        <f>VLOOKUP(E160,Sheet3!$A$2:$E$269,3,FALSE)</f>
        <v>110112600558000</v>
      </c>
      <c r="D160" t="str">
        <f>VLOOKUP(E160,Sheet3!$A$2:$E$269,4,FALSE)</f>
        <v>北京永乐新花大饼店(郑盛宝)</v>
      </c>
      <c r="E160" t="s">
        <v>6015</v>
      </c>
      <c r="F160" t="str">
        <f>VLOOKUP(E160,Sheet3!$A$2:$E$269,5,FALSE)</f>
        <v>北京市通州区西集镇西集村374号</v>
      </c>
      <c r="H160" t="s">
        <v>9337</v>
      </c>
    </row>
    <row r="161" spans="1:8">
      <c r="A161" s="6" t="s">
        <v>9502</v>
      </c>
      <c r="B161" t="str">
        <f>VLOOKUP(E161,Sheet3!$A$2:$E$269,2,FALSE)</f>
        <v>92110112MA00W9006C</v>
      </c>
      <c r="C161" t="str">
        <f>VLOOKUP(E161,Sheet3!$A$2:$E$269,3,FALSE)</f>
        <v>110112600565456</v>
      </c>
      <c r="D161" t="str">
        <f>VLOOKUP(E161,Sheet3!$A$2:$E$269,4,FALSE)</f>
        <v>北京市西集王记酱菜摊(王菲)</v>
      </c>
      <c r="E161" t="s">
        <v>6019</v>
      </c>
      <c r="F161" t="str">
        <f>VLOOKUP(E161,Sheet3!$A$2:$E$269,5,FALSE)</f>
        <v>北京市通州区西集镇西集村375号</v>
      </c>
      <c r="H161" t="s">
        <v>9337</v>
      </c>
    </row>
    <row r="162" spans="1:8">
      <c r="A162" s="6" t="s">
        <v>9503</v>
      </c>
      <c r="B162" t="str">
        <f>VLOOKUP(E162,Sheet3!$A$2:$E$269,2,FALSE)</f>
        <v>92110112MA014P630W</v>
      </c>
      <c r="C162" t="str">
        <f>VLOOKUP(E162,Sheet3!$A$2:$E$269,3,FALSE)</f>
        <v>110112600693876</v>
      </c>
      <c r="D162" t="str">
        <f>VLOOKUP(E162,Sheet3!$A$2:$E$269,4,FALSE)</f>
        <v>北京市西集福德隆副食商店(范景海)</v>
      </c>
      <c r="E162" t="s">
        <v>6024</v>
      </c>
      <c r="F162" t="str">
        <f>VLOOKUP(E162,Sheet3!$A$2:$E$269,5,FALSE)</f>
        <v>北京市通州区西集镇西集村383号</v>
      </c>
      <c r="H162" t="s">
        <v>9337</v>
      </c>
    </row>
    <row r="163" spans="1:8">
      <c r="A163" s="6" t="s">
        <v>9504</v>
      </c>
      <c r="B163" t="str">
        <f>VLOOKUP(E163,Sheet3!$A$2:$E$269,2,FALSE)</f>
        <v>92110112MA013A5540</v>
      </c>
      <c r="C163" t="str">
        <f>VLOOKUP(E163,Sheet3!$A$2:$E$269,3,FALSE)</f>
        <v>110112600715614</v>
      </c>
      <c r="D163" t="str">
        <f>VLOOKUP(E163,Sheet3!$A$2:$E$269,4,FALSE)</f>
        <v>北京市西集艺生窗帘加工部(李德胜)</v>
      </c>
      <c r="E163" t="s">
        <v>6029</v>
      </c>
      <c r="F163" t="str">
        <f>VLOOKUP(E163,Sheet3!$A$2:$E$269,5,FALSE)</f>
        <v>北京市通州区西集镇西集村432号</v>
      </c>
      <c r="H163" t="s">
        <v>9337</v>
      </c>
    </row>
    <row r="164" spans="1:8">
      <c r="A164" s="6" t="s">
        <v>9505</v>
      </c>
      <c r="B164" t="str">
        <f>VLOOKUP(E164,Sheet3!$A$2:$E$269,2,FALSE)</f>
        <v>92110112MA012P9M4D</v>
      </c>
      <c r="C164" t="str">
        <f>VLOOKUP(E164,Sheet3!$A$2:$E$269,3,FALSE)</f>
        <v>110112600783970</v>
      </c>
      <c r="D164" t="str">
        <f>VLOOKUP(E164,Sheet3!$A$2:$E$269,4,FALSE)</f>
        <v>北京市通州区西集李飞运输队(李飞)</v>
      </c>
      <c r="E164" t="s">
        <v>6034</v>
      </c>
      <c r="F164" t="str">
        <f>VLOOKUP(E164,Sheet3!$A$2:$E$269,5,FALSE)</f>
        <v>北京市通州区西集镇西集村637号</v>
      </c>
      <c r="H164" t="s">
        <v>9337</v>
      </c>
    </row>
    <row r="165" spans="1:8">
      <c r="A165" s="6" t="s">
        <v>9506</v>
      </c>
      <c r="B165" t="str">
        <f>VLOOKUP(E165,Sheet3!$A$2:$E$269,2,FALSE)</f>
        <v>92110112MA00Q1618W</v>
      </c>
      <c r="C165" t="str">
        <f>VLOOKUP(E165,Sheet3!$A$2:$E$269,3,FALSE)</f>
        <v>110112604274204</v>
      </c>
      <c r="D165" t="str">
        <f>VLOOKUP(E165,Sheet3!$A$2:$E$269,4,FALSE)</f>
        <v>***(王霞)</v>
      </c>
      <c r="E165" t="s">
        <v>6039</v>
      </c>
      <c r="F165" t="str">
        <f>VLOOKUP(E165,Sheet3!$A$2:$E$269,5,FALSE)</f>
        <v>北京市通州区西集镇西集村村委会南500米</v>
      </c>
      <c r="H165" t="s">
        <v>9337</v>
      </c>
    </row>
    <row r="166" spans="1:8">
      <c r="A166" s="6" t="s">
        <v>9507</v>
      </c>
      <c r="B166" t="str">
        <f>VLOOKUP(E166,Sheet3!$A$2:$E$269,2,FALSE)</f>
        <v>92110112MA00B15F4L</v>
      </c>
      <c r="C166" t="str">
        <f>VLOOKUP(E166,Sheet3!$A$2:$E$269,3,FALSE)</f>
        <v>110112600757334</v>
      </c>
      <c r="D166" t="str">
        <f>VLOOKUP(E166,Sheet3!$A$2:$E$269,4,FALSE)</f>
        <v>北京市西集宝军鞋店(魏宝军)</v>
      </c>
      <c r="E166" t="s">
        <v>6044</v>
      </c>
      <c r="F166" t="str">
        <f>VLOOKUP(E166,Sheet3!$A$2:$E$269,5,FALSE)</f>
        <v>北京市通州区西集镇西集村村委会南500米</v>
      </c>
      <c r="H166" t="s">
        <v>9337</v>
      </c>
    </row>
    <row r="167" spans="1:8">
      <c r="A167" s="6" t="s">
        <v>9508</v>
      </c>
      <c r="B167" t="str">
        <f>VLOOKUP(E167,Sheet3!$A$2:$E$269,2,FALSE)</f>
        <v>92110112MA00LC5A81</v>
      </c>
      <c r="C167" t="str">
        <f>VLOOKUP(E167,Sheet3!$A$2:$E$269,3,FALSE)</f>
        <v>110112604368802</v>
      </c>
      <c r="D167" t="str">
        <f>VLOOKUP(E167,Sheet3!$A$2:$E$269,4,FALSE)</f>
        <v>***(李金连)</v>
      </c>
      <c r="E167" t="s">
        <v>6048</v>
      </c>
      <c r="F167" t="str">
        <f>VLOOKUP(E167,Sheet3!$A$2:$E$269,5,FALSE)</f>
        <v>北京市通州区西集镇西集村村委会西南400米</v>
      </c>
      <c r="H167" t="s">
        <v>9337</v>
      </c>
    </row>
    <row r="168" spans="1:8">
      <c r="A168" s="6" t="s">
        <v>9509</v>
      </c>
      <c r="B168" t="str">
        <f>VLOOKUP(E168,Sheet3!$A$2:$E$269,2,FALSE)</f>
        <v>92110112MA00RM3G47</v>
      </c>
      <c r="C168" t="str">
        <f>VLOOKUP(E168,Sheet3!$A$2:$E$269,3,FALSE)</f>
        <v>110112604351159</v>
      </c>
      <c r="D168" t="str">
        <f>VLOOKUP(E168,Sheet3!$A$2:$E$269,4,FALSE)</f>
        <v>北京市通州区西集博大鞋店(丁博)</v>
      </c>
      <c r="E168" t="s">
        <v>6053</v>
      </c>
      <c r="F168" t="str">
        <f>VLOOKUP(E168,Sheet3!$A$2:$E$269,5,FALSE)</f>
        <v>北京市通州区西集镇西集村委会南300米</v>
      </c>
      <c r="H168" t="s">
        <v>9337</v>
      </c>
    </row>
    <row r="169" spans="1:8">
      <c r="A169" s="6" t="s">
        <v>9510</v>
      </c>
      <c r="B169" t="str">
        <f>VLOOKUP(E169,Sheet3!$A$2:$E$269,2,FALSE)</f>
        <v>92110112L631485232</v>
      </c>
      <c r="C169" t="str">
        <f>VLOOKUP(E169,Sheet3!$A$2:$E$269,3,FALSE)</f>
        <v>110112600066240</v>
      </c>
      <c r="D169" t="str">
        <f>VLOOKUP(E169,Sheet3!$A$2:$E$269,4,FALSE)</f>
        <v>北京市通州区西集大容商贸中心(王大容)</v>
      </c>
      <c r="E169" t="s">
        <v>6058</v>
      </c>
      <c r="F169" t="str">
        <f>VLOOKUP(E169,Sheet3!$A$2:$E$269,5,FALSE)</f>
        <v>北京市通州区西集镇西集村委会南300米</v>
      </c>
      <c r="H169" t="s">
        <v>9337</v>
      </c>
    </row>
    <row r="170" spans="1:8">
      <c r="A170" s="6" t="s">
        <v>9511</v>
      </c>
      <c r="B170" t="str">
        <f>VLOOKUP(E170,Sheet3!$A$2:$E$269,2,FALSE)</f>
        <v>92110112L631485157</v>
      </c>
      <c r="C170" t="str">
        <f>VLOOKUP(E170,Sheet3!$A$2:$E$269,3,FALSE)</f>
        <v>110112600903492</v>
      </c>
      <c r="D170" t="str">
        <f>VLOOKUP(E170,Sheet3!$A$2:$E$269,4,FALSE)</f>
        <v>北京辛德宠物用品销售中心(刘畅)</v>
      </c>
      <c r="E170" t="s">
        <v>6062</v>
      </c>
      <c r="F170" t="str">
        <f>VLOOKUP(E170,Sheet3!$A$2:$E$269,5,FALSE)</f>
        <v>北京市通州区西集镇西集村委会南500米</v>
      </c>
      <c r="H170" t="s">
        <v>9337</v>
      </c>
    </row>
    <row r="171" spans="1:8">
      <c r="A171" s="6" t="s">
        <v>9512</v>
      </c>
      <c r="B171" t="str">
        <f>VLOOKUP(E171,Sheet3!$A$2:$E$269,2,FALSE)</f>
        <v>92110112MA00N1PX4E</v>
      </c>
      <c r="C171" t="str">
        <f>VLOOKUP(E171,Sheet3!$A$2:$E$269,3,FALSE)</f>
        <v>110112604157706</v>
      </c>
      <c r="D171" t="str">
        <f>VLOOKUP(E171,Sheet3!$A$2:$E$269,4,FALSE)</f>
        <v>***(李富)</v>
      </c>
      <c r="E171" t="s">
        <v>6067</v>
      </c>
      <c r="F171" t="str">
        <f>VLOOKUP(E171,Sheet3!$A$2:$E$269,5,FALSE)</f>
        <v>北京市通州区西集镇西集村委会西南300米</v>
      </c>
      <c r="H171" t="s">
        <v>9337</v>
      </c>
    </row>
    <row r="172" spans="1:8">
      <c r="A172" s="6" t="s">
        <v>9513</v>
      </c>
      <c r="B172" t="str">
        <f>VLOOKUP(E172,Sheet3!$A$2:$E$269,2,FALSE)</f>
        <v>92110112MA00RAE789</v>
      </c>
      <c r="C172" t="str">
        <f>VLOOKUP(E172,Sheet3!$A$2:$E$269,3,FALSE)</f>
        <v>110112600402481</v>
      </c>
      <c r="D172" t="str">
        <f>VLOOKUP(E172,Sheet3!$A$2:$E$269,4,FALSE)</f>
        <v>北京市西集振生服装店(韩振生)</v>
      </c>
      <c r="E172" t="s">
        <v>6072</v>
      </c>
      <c r="F172" t="str">
        <f>VLOOKUP(E172,Sheet3!$A$2:$E$269,5,FALSE)</f>
        <v>北京市通州区西集镇西集市场</v>
      </c>
      <c r="H172" t="s">
        <v>9337</v>
      </c>
    </row>
    <row r="173" spans="1:8">
      <c r="A173" s="6" t="s">
        <v>9514</v>
      </c>
      <c r="B173" t="str">
        <f>VLOOKUP(E173,Sheet3!$A$2:$E$269,2,FALSE)</f>
        <v>92110112MA00HW6808</v>
      </c>
      <c r="C173" t="str">
        <f>VLOOKUP(E173,Sheet3!$A$2:$E$269,3,FALSE)</f>
        <v>110112604393936</v>
      </c>
      <c r="D173" t="str">
        <f>VLOOKUP(E173,Sheet3!$A$2:$E$269,4,FALSE)</f>
        <v>***(宗文春)</v>
      </c>
      <c r="E173" t="s">
        <v>6077</v>
      </c>
      <c r="F173" t="str">
        <f>VLOOKUP(E173,Sheet3!$A$2:$E$269,5,FALSE)</f>
        <v>北京市通州区西集镇西集市场</v>
      </c>
      <c r="H173" t="s">
        <v>9337</v>
      </c>
    </row>
    <row r="174" spans="1:8">
      <c r="A174" s="6" t="s">
        <v>9515</v>
      </c>
      <c r="B174" t="str">
        <f>VLOOKUP(E174,Sheet3!$A$2:$E$269,2,FALSE)</f>
        <v>92110112MA00HTQY2W</v>
      </c>
      <c r="C174" t="str">
        <f>VLOOKUP(E174,Sheet3!$A$2:$E$269,3,FALSE)</f>
        <v>110112604390673</v>
      </c>
      <c r="D174" t="str">
        <f>VLOOKUP(E174,Sheet3!$A$2:$E$269,4,FALSE)</f>
        <v>北京畅达捷日用百货商店(尹洪山)</v>
      </c>
      <c r="E174" t="s">
        <v>6081</v>
      </c>
      <c r="F174" t="str">
        <f>VLOOKUP(E174,Sheet3!$A$2:$E$269,5,FALSE)</f>
        <v>北京市通州区西集镇西集市场</v>
      </c>
      <c r="H174" t="s">
        <v>9337</v>
      </c>
    </row>
    <row r="175" spans="1:8">
      <c r="A175" s="6" t="s">
        <v>9516</v>
      </c>
      <c r="B175" t="str">
        <f>VLOOKUP(E175,Sheet3!$A$2:$E$269,2,FALSE)</f>
        <v>92110112MA00FNNY6H</v>
      </c>
      <c r="C175" t="str">
        <f>VLOOKUP(E175,Sheet3!$A$2:$E$269,3,FALSE)</f>
        <v>110112600709103</v>
      </c>
      <c r="D175" t="str">
        <f>VLOOKUP(E175,Sheet3!$A$2:$E$269,4,FALSE)</f>
        <v>***(杨林)</v>
      </c>
      <c r="E175" t="s">
        <v>6085</v>
      </c>
      <c r="F175" t="str">
        <f>VLOOKUP(E175,Sheet3!$A$2:$E$269,5,FALSE)</f>
        <v>北京市通州区西集镇西集市场</v>
      </c>
      <c r="H175" t="s">
        <v>9337</v>
      </c>
    </row>
    <row r="176" spans="1:8">
      <c r="A176" s="6" t="s">
        <v>9517</v>
      </c>
      <c r="B176" t="str">
        <f>VLOOKUP(E176,Sheet3!$A$2:$E$269,2,FALSE)</f>
        <v>92110112MA00K82X06</v>
      </c>
      <c r="C176" t="str">
        <f>VLOOKUP(E176,Sheet3!$A$2:$E$269,3,FALSE)</f>
        <v>110112600828953</v>
      </c>
      <c r="D176" t="str">
        <f>VLOOKUP(E176,Sheet3!$A$2:$E$269,4,FALSE)</f>
        <v>***(周贵成)</v>
      </c>
      <c r="E176" t="s">
        <v>6089</v>
      </c>
      <c r="F176" t="str">
        <f>VLOOKUP(E176,Sheet3!$A$2:$E$269,5,FALSE)</f>
        <v>北京市通州区西集镇西集市场</v>
      </c>
      <c r="H176" t="s">
        <v>9337</v>
      </c>
    </row>
    <row r="177" spans="1:8">
      <c r="A177" s="6" t="s">
        <v>9518</v>
      </c>
      <c r="B177" t="str">
        <f>VLOOKUP(E177,Sheet3!$A$2:$E$269,2,FALSE)</f>
        <v>92110112MA00PE2E9W</v>
      </c>
      <c r="C177" t="str">
        <f>VLOOKUP(E177,Sheet3!$A$2:$E$269,3,FALSE)</f>
        <v>110112600024072</v>
      </c>
      <c r="D177" t="str">
        <f>VLOOKUP(E177,Sheet3!$A$2:$E$269,4,FALSE)</f>
        <v>***(岳继春)</v>
      </c>
      <c r="E177" t="s">
        <v>6093</v>
      </c>
      <c r="F177" t="str">
        <f>VLOOKUP(E177,Sheet3!$A$2:$E$269,5,FALSE)</f>
        <v>北京市通州区西集镇西集市场</v>
      </c>
      <c r="H177" t="s">
        <v>9337</v>
      </c>
    </row>
    <row r="178" spans="1:8">
      <c r="A178" s="6" t="s">
        <v>9519</v>
      </c>
      <c r="B178" t="str">
        <f>VLOOKUP(E178,Sheet3!$A$2:$E$269,2,FALSE)</f>
        <v>92110112MA00PE0H0Q</v>
      </c>
      <c r="C178" t="str">
        <f>VLOOKUP(E178,Sheet3!$A$2:$E$269,3,FALSE)</f>
        <v>110112600206932</v>
      </c>
      <c r="D178" t="str">
        <f>VLOOKUP(E178,Sheet3!$A$2:$E$269,4,FALSE)</f>
        <v>***(赵连瑞)</v>
      </c>
      <c r="E178" t="s">
        <v>6097</v>
      </c>
      <c r="F178" t="str">
        <f>VLOOKUP(E178,Sheet3!$A$2:$E$269,5,FALSE)</f>
        <v>北京市通州区西集镇西集市场</v>
      </c>
      <c r="H178" t="s">
        <v>9337</v>
      </c>
    </row>
    <row r="179" spans="1:8">
      <c r="A179" s="6" t="s">
        <v>9520</v>
      </c>
      <c r="B179" t="str">
        <f>VLOOKUP(E179,Sheet3!$A$2:$E$269,2,FALSE)</f>
        <v>92110112MA00PDU93U</v>
      </c>
      <c r="C179" t="str">
        <f>VLOOKUP(E179,Sheet3!$A$2:$E$269,3,FALSE)</f>
        <v>110112604327183</v>
      </c>
      <c r="D179" t="str">
        <f>VLOOKUP(E179,Sheet3!$A$2:$E$269,4,FALSE)</f>
        <v>***(李建国)</v>
      </c>
      <c r="E179" t="s">
        <v>287</v>
      </c>
      <c r="F179" t="str">
        <f>VLOOKUP(E179,Sheet3!$A$2:$E$269,5,FALSE)</f>
        <v>北京市通州区西集镇西集市场</v>
      </c>
      <c r="H179" t="s">
        <v>9337</v>
      </c>
    </row>
    <row r="180" spans="1:8">
      <c r="A180" s="6" t="s">
        <v>9521</v>
      </c>
      <c r="B180" t="str">
        <f>VLOOKUP(E180,Sheet3!$A$2:$E$269,2,FALSE)</f>
        <v>92110112MA00QG3F4A</v>
      </c>
      <c r="C180" t="str">
        <f>VLOOKUP(E180,Sheet3!$A$2:$E$269,3,FALSE)</f>
        <v>110112604380383</v>
      </c>
      <c r="D180" t="str">
        <f>VLOOKUP(E180,Sheet3!$A$2:$E$269,4,FALSE)</f>
        <v>***(王玉良)</v>
      </c>
      <c r="E180" t="s">
        <v>6104</v>
      </c>
      <c r="F180" t="str">
        <f>VLOOKUP(E180,Sheet3!$A$2:$E$269,5,FALSE)</f>
        <v>北京市通州区西集镇西集市场</v>
      </c>
      <c r="H180" t="s">
        <v>9337</v>
      </c>
    </row>
    <row r="181" spans="1:8">
      <c r="A181" s="6" t="s">
        <v>9522</v>
      </c>
      <c r="B181" t="str">
        <f>VLOOKUP(E181,Sheet3!$A$2:$E$269,2,FALSE)</f>
        <v>92110112MA00R8Y534</v>
      </c>
      <c r="C181" t="str">
        <f>VLOOKUP(E181,Sheet3!$A$2:$E$269,3,FALSE)</f>
        <v>110112604381584</v>
      </c>
      <c r="D181" t="str">
        <f>VLOOKUP(E181,Sheet3!$A$2:$E$269,4,FALSE)</f>
        <v>北京市西集淑云服装店(安海生)</v>
      </c>
      <c r="E181" t="s">
        <v>6108</v>
      </c>
      <c r="F181" t="str">
        <f>VLOOKUP(E181,Sheet3!$A$2:$E$269,5,FALSE)</f>
        <v>北京市通州区西集镇西集市场</v>
      </c>
      <c r="H181" t="s">
        <v>9337</v>
      </c>
    </row>
    <row r="182" spans="1:8">
      <c r="A182" s="6" t="s">
        <v>9523</v>
      </c>
      <c r="B182" t="str">
        <f>VLOOKUP(E182,Sheet3!$A$2:$E$269,2,FALSE)</f>
        <v>92110112MA00L5BN3D</v>
      </c>
      <c r="C182" t="str">
        <f>VLOOKUP(E182,Sheet3!$A$2:$E$269,3,FALSE)</f>
        <v>110112600173662</v>
      </c>
      <c r="D182" t="str">
        <f>VLOOKUP(E182,Sheet3!$A$2:$E$269,4,FALSE)</f>
        <v>北京市西集顺顺发发日杂商店(杨振芳)</v>
      </c>
      <c r="E182" t="s">
        <v>6112</v>
      </c>
      <c r="F182" t="str">
        <f>VLOOKUP(E182,Sheet3!$A$2:$E$269,5,FALSE)</f>
        <v>北京市通州区西集镇西集市场</v>
      </c>
      <c r="H182" t="s">
        <v>9337</v>
      </c>
    </row>
    <row r="183" spans="1:8">
      <c r="A183" s="6" t="s">
        <v>9524</v>
      </c>
      <c r="B183" t="str">
        <f>VLOOKUP(E183,Sheet3!$A$2:$E$269,2,FALSE)</f>
        <v>92110112MA00RYD696</v>
      </c>
      <c r="C183" t="str">
        <f>VLOOKUP(E183,Sheet3!$A$2:$E$269,3,FALSE)</f>
        <v>110112600420928</v>
      </c>
      <c r="D183" t="str">
        <f>VLOOKUP(E183,Sheet3!$A$2:$E$269,4,FALSE)</f>
        <v>***(孙晓刚)</v>
      </c>
      <c r="E183" t="s">
        <v>6116</v>
      </c>
      <c r="F183" t="str">
        <f>VLOOKUP(E183,Sheet3!$A$2:$E$269,5,FALSE)</f>
        <v>北京市通州区西集镇西集市场</v>
      </c>
      <c r="H183" t="s">
        <v>9337</v>
      </c>
    </row>
    <row r="184" spans="1:8">
      <c r="A184" s="6" t="s">
        <v>9525</v>
      </c>
      <c r="B184" t="str">
        <f>VLOOKUP(E184,Sheet3!$A$2:$E$269,2,FALSE)</f>
        <v>92110112MA00BDFE2W</v>
      </c>
      <c r="C184" t="str">
        <f>VLOOKUP(E184,Sheet3!$A$2:$E$269,3,FALSE)</f>
        <v>110112600452987</v>
      </c>
      <c r="D184" t="str">
        <f>VLOOKUP(E184,Sheet3!$A$2:$E$269,4,FALSE)</f>
        <v>北京市通州区西集柴翠红商店(柴翠红)</v>
      </c>
      <c r="E184" t="s">
        <v>6120</v>
      </c>
      <c r="F184" t="str">
        <f>VLOOKUP(E184,Sheet3!$A$2:$E$269,5,FALSE)</f>
        <v>北京市通州区西集镇西集市场</v>
      </c>
      <c r="H184" t="s">
        <v>9337</v>
      </c>
    </row>
    <row r="185" spans="1:8">
      <c r="A185" s="6" t="s">
        <v>9526</v>
      </c>
      <c r="B185" t="str">
        <f>VLOOKUP(E185,Sheet3!$A$2:$E$269,2,FALSE)</f>
        <v>92110112MA00CCUW8J</v>
      </c>
      <c r="C185" t="str">
        <f>VLOOKUP(E185,Sheet3!$A$2:$E$269,3,FALSE)</f>
        <v>110112600503742</v>
      </c>
      <c r="D185" t="str">
        <f>VLOOKUP(E185,Sheet3!$A$2:$E$269,4,FALSE)</f>
        <v>北京市通州区西集徐银辉商店(徐银辉)</v>
      </c>
      <c r="E185" t="s">
        <v>6124</v>
      </c>
      <c r="F185" t="str">
        <f>VLOOKUP(E185,Sheet3!$A$2:$E$269,5,FALSE)</f>
        <v>北京市通州区西集镇西集市场</v>
      </c>
      <c r="H185" t="s">
        <v>9337</v>
      </c>
    </row>
    <row r="186" spans="1:8">
      <c r="A186" s="6" t="s">
        <v>9527</v>
      </c>
      <c r="B186" t="str">
        <f>VLOOKUP(E186,Sheet3!$A$2:$E$269,2,FALSE)</f>
        <v>92110112MA00T6AG6G</v>
      </c>
      <c r="C186" t="str">
        <f>VLOOKUP(E186,Sheet3!$A$2:$E$269,3,FALSE)</f>
        <v>110112600531283</v>
      </c>
      <c r="D186" t="str">
        <f>VLOOKUP(E186,Sheet3!$A$2:$E$269,4,FALSE)</f>
        <v>北京市通州区西集王忠艳小吃摊(王忠艳)</v>
      </c>
      <c r="E186" t="s">
        <v>6128</v>
      </c>
      <c r="F186" t="str">
        <f>VLOOKUP(E186,Sheet3!$A$2:$E$269,5,FALSE)</f>
        <v>北京市通州区西集镇西集市场</v>
      </c>
      <c r="H186" t="s">
        <v>9337</v>
      </c>
    </row>
    <row r="187" spans="1:8">
      <c r="A187" s="6" t="s">
        <v>9528</v>
      </c>
      <c r="B187" t="str">
        <f>VLOOKUP(E187,Sheet3!$A$2:$E$269,2,FALSE)</f>
        <v>92110112MA00TURY7Y</v>
      </c>
      <c r="C187" t="str">
        <f>VLOOKUP(E187,Sheet3!$A$2:$E$269,3,FALSE)</f>
        <v>110112600551901</v>
      </c>
      <c r="D187" t="str">
        <f>VLOOKUP(E187,Sheet3!$A$2:$E$269,4,FALSE)</f>
        <v>***(李建忠)</v>
      </c>
      <c r="E187" t="s">
        <v>6132</v>
      </c>
      <c r="F187" t="str">
        <f>VLOOKUP(E187,Sheet3!$A$2:$E$269,5,FALSE)</f>
        <v>北京市通州区西集镇西集市场</v>
      </c>
      <c r="H187" t="s">
        <v>9337</v>
      </c>
    </row>
    <row r="188" spans="1:8">
      <c r="A188" s="6" t="s">
        <v>9529</v>
      </c>
      <c r="B188" t="str">
        <f>VLOOKUP(E188,Sheet3!$A$2:$E$269,2,FALSE)</f>
        <v>92110112L22182549U</v>
      </c>
      <c r="C188" t="str">
        <f>VLOOKUP(E188,Sheet3!$A$2:$E$269,3,FALSE)</f>
        <v>110112600559150</v>
      </c>
      <c r="D188" t="str">
        <f>VLOOKUP(E188,Sheet3!$A$2:$E$269,4,FALSE)</f>
        <v>北京市双峰钢木家具厂(周树龙)</v>
      </c>
      <c r="E188" t="s">
        <v>6136</v>
      </c>
      <c r="F188" t="str">
        <f>VLOOKUP(E188,Sheet3!$A$2:$E$269,5,FALSE)</f>
        <v>北京市通州区西集镇西集中学院内</v>
      </c>
      <c r="H188" t="s">
        <v>9337</v>
      </c>
    </row>
    <row r="189" spans="1:8">
      <c r="A189" s="6" t="s">
        <v>9530</v>
      </c>
      <c r="B189" t="str">
        <f>VLOOKUP(E189,Sheet3!$A$2:$E$269,2,FALSE)</f>
        <v>92110112MA014W410K</v>
      </c>
      <c r="C189" t="str">
        <f>VLOOKUP(E189,Sheet3!$A$2:$E$269,3,FALSE)</f>
        <v>110112600653091</v>
      </c>
      <c r="D189" t="str">
        <f>VLOOKUP(E189,Sheet3!$A$2:$E$269,4,FALSE)</f>
        <v>北京君华海山商店(郑海华)</v>
      </c>
      <c r="E189" t="s">
        <v>6141</v>
      </c>
      <c r="F189" t="str">
        <f>VLOOKUP(E189,Sheet3!$A$2:$E$269,5,FALSE)</f>
        <v>北京市通州区西集镇西门外</v>
      </c>
      <c r="H189" t="s">
        <v>9337</v>
      </c>
    </row>
    <row r="190" spans="1:8">
      <c r="A190" s="6" t="s">
        <v>9531</v>
      </c>
      <c r="B190" t="str">
        <f>VLOOKUP(E190,Sheet3!$A$2:$E$269,2,FALSE)</f>
        <v>92110112MA013BN786</v>
      </c>
      <c r="C190" t="str">
        <f>VLOOKUP(E190,Sheet3!$A$2:$E$269,3,FALSE)</f>
        <v>110112600653114</v>
      </c>
      <c r="D190" t="str">
        <f>VLOOKUP(E190,Sheet3!$A$2:$E$269,4,FALSE)</f>
        <v>北京市通州区西集郑玉华运输部(郑玉华)</v>
      </c>
      <c r="E190" t="s">
        <v>6146</v>
      </c>
      <c r="F190" t="str">
        <f>VLOOKUP(E190,Sheet3!$A$2:$E$269,5,FALSE)</f>
        <v>北京市通州区西集镇肖家林59号</v>
      </c>
      <c r="H190" t="s">
        <v>9337</v>
      </c>
    </row>
    <row r="191" spans="1:8">
      <c r="A191" s="6" t="s">
        <v>9532</v>
      </c>
      <c r="B191" t="str">
        <f>VLOOKUP(E191,Sheet3!$A$2:$E$269,2,FALSE)</f>
        <v>92110112MA00F6WC7G</v>
      </c>
      <c r="C191" t="str">
        <f>VLOOKUP(E191,Sheet3!$A$2:$E$269,3,FALSE)</f>
        <v>110112600656821</v>
      </c>
      <c r="D191" t="str">
        <f>VLOOKUP(E191,Sheet3!$A$2:$E$269,4,FALSE)</f>
        <v>***(王延龙)</v>
      </c>
      <c r="E191" t="s">
        <v>6151</v>
      </c>
      <c r="F191" t="str">
        <f>VLOOKUP(E191,Sheet3!$A$2:$E$269,5,FALSE)</f>
        <v>北京市通州区西集镇肖家林村</v>
      </c>
      <c r="H191" t="s">
        <v>9337</v>
      </c>
    </row>
    <row r="192" spans="1:8">
      <c r="A192" s="6" t="s">
        <v>9533</v>
      </c>
      <c r="B192" t="str">
        <f>VLOOKUP(E192,Sheet3!$A$2:$E$269,2,FALSE)</f>
        <v>92110112MA00G08T2A</v>
      </c>
      <c r="C192" t="str">
        <f>VLOOKUP(E192,Sheet3!$A$2:$E$269,3,FALSE)</f>
        <v>110112600754151</v>
      </c>
      <c r="D192" t="str">
        <f>VLOOKUP(E192,Sheet3!$A$2:$E$269,4,FALSE)</f>
        <v>北京市通州区西集喻茂安日用品店(喻茂安)</v>
      </c>
      <c r="E192" t="s">
        <v>6156</v>
      </c>
      <c r="F192" t="str">
        <f>VLOOKUP(E192,Sheet3!$A$2:$E$269,5,FALSE)</f>
        <v>北京市通州区西集镇肖家林村</v>
      </c>
      <c r="H192" t="s">
        <v>9337</v>
      </c>
    </row>
    <row r="193" spans="1:8">
      <c r="A193" s="6" t="s">
        <v>9534</v>
      </c>
      <c r="B193" t="str">
        <f>VLOOKUP(E193,Sheet3!$A$2:$E$269,2,FALSE)</f>
        <v>92110112MA00Y51R35</v>
      </c>
      <c r="C193" t="str">
        <f>VLOOKUP(E193,Sheet3!$A$2:$E$269,3,FALSE)</f>
        <v>110112600839763</v>
      </c>
      <c r="D193" t="str">
        <f>VLOOKUP(E193,Sheet3!$A$2:$E$269,4,FALSE)</f>
        <v>北京市通州区西集张玉凤养殖场(张玉凤)</v>
      </c>
      <c r="E193" t="s">
        <v>6160</v>
      </c>
      <c r="F193" t="str">
        <f>VLOOKUP(E193,Sheet3!$A$2:$E$269,5,FALSE)</f>
        <v>北京市通州区西集镇肖家林村284号</v>
      </c>
      <c r="H193" t="s">
        <v>9337</v>
      </c>
    </row>
    <row r="194" spans="1:8">
      <c r="A194" s="6" t="s">
        <v>9535</v>
      </c>
      <c r="B194" t="str">
        <f>VLOOKUP(E194,Sheet3!$A$2:$E$269,2,FALSE)</f>
        <v>92110112MA014RN26P</v>
      </c>
      <c r="C194" t="str">
        <f>VLOOKUP(E194,Sheet3!$A$2:$E$269,3,FALSE)</f>
        <v>110112600886810</v>
      </c>
      <c r="D194" t="str">
        <f>VLOOKUP(E194,Sheet3!$A$2:$E$269,4,FALSE)</f>
        <v>北京市通州区西集王月强运输部(王月强)</v>
      </c>
      <c r="E194" t="s">
        <v>6165</v>
      </c>
      <c r="F194" t="str">
        <f>VLOOKUP(E194,Sheet3!$A$2:$E$269,5,FALSE)</f>
        <v>北京市通州区西集镇肖家林村58号</v>
      </c>
      <c r="H194" t="s">
        <v>9337</v>
      </c>
    </row>
    <row r="195" spans="1:8">
      <c r="A195" s="6" t="s">
        <v>9536</v>
      </c>
      <c r="B195" t="str">
        <f>VLOOKUP(E195,Sheet3!$A$2:$E$269,2,FALSE)</f>
        <v>92110112MA0138LT7M</v>
      </c>
      <c r="C195" t="str">
        <f>VLOOKUP(E195,Sheet3!$A$2:$E$269,3,FALSE)</f>
        <v>110112604014614</v>
      </c>
      <c r="D195" t="str">
        <f>VLOOKUP(E195,Sheet3!$A$2:$E$269,4,FALSE)</f>
        <v>北京市通州区西集代中亮运输部(代中亮)</v>
      </c>
      <c r="E195" t="s">
        <v>6170</v>
      </c>
      <c r="F195" t="str">
        <f>VLOOKUP(E195,Sheet3!$A$2:$E$269,5,FALSE)</f>
        <v>北京市通州区西集镇肖家林村58号</v>
      </c>
      <c r="H195" t="s">
        <v>9337</v>
      </c>
    </row>
    <row r="196" spans="1:8">
      <c r="A196" s="6" t="s">
        <v>9537</v>
      </c>
      <c r="B196" t="str">
        <f>VLOOKUP(E196,Sheet3!$A$2:$E$269,2,FALSE)</f>
        <v>92110112MA012RU894</v>
      </c>
      <c r="C196" t="str">
        <f>VLOOKUP(E196,Sheet3!$A$2:$E$269,3,FALSE)</f>
        <v>110112604023237</v>
      </c>
      <c r="D196" t="str">
        <f>VLOOKUP(E196,Sheet3!$A$2:$E$269,4,FALSE)</f>
        <v>北京市通州区西集康雪琴运输部(康雪琴)</v>
      </c>
      <c r="E196" t="s">
        <v>6174</v>
      </c>
      <c r="F196" t="str">
        <f>VLOOKUP(E196,Sheet3!$A$2:$E$269,5,FALSE)</f>
        <v>北京市通州区西集镇肖家林村58号</v>
      </c>
      <c r="H196" t="s">
        <v>9337</v>
      </c>
    </row>
    <row r="197" spans="1:8">
      <c r="A197" s="6" t="s">
        <v>9538</v>
      </c>
      <c r="B197" t="str">
        <f>VLOOKUP(E197,Sheet3!$A$2:$E$269,2,FALSE)</f>
        <v>92110112MA013E862Q</v>
      </c>
      <c r="C197" t="str">
        <f>VLOOKUP(E197,Sheet3!$A$2:$E$269,3,FALSE)</f>
        <v>110112604035711</v>
      </c>
      <c r="D197" t="str">
        <f>VLOOKUP(E197,Sheet3!$A$2:$E$269,4,FALSE)</f>
        <v>北京市通州区西集邹燕辉运输部(邹燕辉)</v>
      </c>
      <c r="E197" t="s">
        <v>6178</v>
      </c>
      <c r="F197" t="str">
        <f>VLOOKUP(E197,Sheet3!$A$2:$E$269,5,FALSE)</f>
        <v>北京市通州区西集镇肖家林村58号</v>
      </c>
      <c r="H197" t="s">
        <v>9337</v>
      </c>
    </row>
    <row r="198" spans="1:8">
      <c r="A198" s="6" t="s">
        <v>9539</v>
      </c>
      <c r="B198" t="str">
        <f>VLOOKUP(E198,Sheet3!$A$2:$E$269,2,FALSE)</f>
        <v>92110112MA013WLH4K</v>
      </c>
      <c r="C198" t="str">
        <f>VLOOKUP(E198,Sheet3!$A$2:$E$269,3,FALSE)</f>
        <v>110112604035859</v>
      </c>
      <c r="D198" t="str">
        <f>VLOOKUP(E198,Sheet3!$A$2:$E$269,4,FALSE)</f>
        <v>北京市通州区西集徐峰运输部(徐峰)</v>
      </c>
      <c r="E198" t="s">
        <v>6182</v>
      </c>
      <c r="F198" t="str">
        <f>VLOOKUP(E198,Sheet3!$A$2:$E$269,5,FALSE)</f>
        <v>北京市通州区西集镇肖家林村58号</v>
      </c>
      <c r="H198" t="s">
        <v>9337</v>
      </c>
    </row>
    <row r="199" spans="1:8">
      <c r="A199" s="6" t="s">
        <v>9540</v>
      </c>
      <c r="B199" t="str">
        <f>VLOOKUP(E199,Sheet3!$A$2:$E$269,2,FALSE)</f>
        <v>92110112MA013Y5GX9</v>
      </c>
      <c r="C199" t="str">
        <f>VLOOKUP(E199,Sheet3!$A$2:$E$269,3,FALSE)</f>
        <v>110112604077030</v>
      </c>
      <c r="D199" t="str">
        <f>VLOOKUP(E199,Sheet3!$A$2:$E$269,4,FALSE)</f>
        <v>北京市通州区西集王记忠运输部(王记忠)</v>
      </c>
      <c r="E199" t="s">
        <v>6186</v>
      </c>
      <c r="F199" t="str">
        <f>VLOOKUP(E199,Sheet3!$A$2:$E$269,5,FALSE)</f>
        <v>北京市通州区西集镇肖家林村58号</v>
      </c>
      <c r="H199" t="s">
        <v>9337</v>
      </c>
    </row>
    <row r="200" spans="1:8">
      <c r="A200" s="6" t="s">
        <v>9541</v>
      </c>
      <c r="B200" t="str">
        <f>VLOOKUP(E200,Sheet3!$A$2:$E$269,2,FALSE)</f>
        <v>92110112MA015H7R7B</v>
      </c>
      <c r="C200" t="str">
        <f>VLOOKUP(E200,Sheet3!$A$2:$E$269,3,FALSE)</f>
        <v>110112600721943</v>
      </c>
      <c r="D200" t="str">
        <f>VLOOKUP(E200,Sheet3!$A$2:$E$269,4,FALSE)</f>
        <v>北京市通州区西集刘关付运输部(刘关付)</v>
      </c>
      <c r="E200" t="s">
        <v>6190</v>
      </c>
      <c r="F200" t="str">
        <f>VLOOKUP(E200,Sheet3!$A$2:$E$269,5,FALSE)</f>
        <v>北京市通州区西集镇肖家林村58号</v>
      </c>
      <c r="H200" t="s">
        <v>9337</v>
      </c>
    </row>
    <row r="201" spans="1:8">
      <c r="A201" s="6" t="s">
        <v>9542</v>
      </c>
      <c r="B201" t="str">
        <f>VLOOKUP(E201,Sheet3!$A$2:$E$269,2,FALSE)</f>
        <v>92110112MA015E7X8W</v>
      </c>
      <c r="C201" t="str">
        <f>VLOOKUP(E201,Sheet3!$A$2:$E$269,3,FALSE)</f>
        <v>110112600012957</v>
      </c>
      <c r="D201" t="str">
        <f>VLOOKUP(E201,Sheet3!$A$2:$E$269,4,FALSE)</f>
        <v>北京市通州区西集刘伏元运输部(刘伏元)</v>
      </c>
      <c r="E201" t="s">
        <v>6194</v>
      </c>
      <c r="F201" t="str">
        <f>VLOOKUP(E201,Sheet3!$A$2:$E$269,5,FALSE)</f>
        <v>北京市通州区西集镇肖家林村58号</v>
      </c>
      <c r="H201" t="s">
        <v>9337</v>
      </c>
    </row>
    <row r="202" spans="1:8">
      <c r="A202" s="6" t="s">
        <v>9543</v>
      </c>
      <c r="B202" t="str">
        <f>VLOOKUP(E202,Sheet3!$A$2:$E$269,2,FALSE)</f>
        <v>92110112MA015QWE4G</v>
      </c>
      <c r="C202" t="str">
        <f>VLOOKUP(E202,Sheet3!$A$2:$E$269,3,FALSE)</f>
        <v>110112604408985</v>
      </c>
      <c r="D202" t="str">
        <f>VLOOKUP(E202,Sheet3!$A$2:$E$269,4,FALSE)</f>
        <v>北京市通州区西集张玉付运输部(张玉付)</v>
      </c>
      <c r="E202" t="s">
        <v>6198</v>
      </c>
      <c r="F202" t="str">
        <f>VLOOKUP(E202,Sheet3!$A$2:$E$269,5,FALSE)</f>
        <v>北京市通州区西集镇肖家林村58号</v>
      </c>
      <c r="H202" t="s">
        <v>9337</v>
      </c>
    </row>
    <row r="203" spans="1:8">
      <c r="A203" s="6" t="s">
        <v>9544</v>
      </c>
      <c r="B203" t="str">
        <f>VLOOKUP(E203,Sheet3!$A$2:$E$269,2,FALSE)</f>
        <v>92110112MA015QRC6K</v>
      </c>
      <c r="C203" t="str">
        <f>VLOOKUP(E203,Sheet3!$A$2:$E$269,3,FALSE)</f>
        <v>110112600308872</v>
      </c>
      <c r="D203" t="str">
        <f>VLOOKUP(E203,Sheet3!$A$2:$E$269,4,FALSE)</f>
        <v>北京市通州区西集宋振杰运输部(宋振杰)</v>
      </c>
      <c r="E203" t="s">
        <v>6202</v>
      </c>
      <c r="F203" t="str">
        <f>VLOOKUP(E203,Sheet3!$A$2:$E$269,5,FALSE)</f>
        <v>北京市通州区西集镇肖家林村58号</v>
      </c>
      <c r="H203" t="s">
        <v>9337</v>
      </c>
    </row>
    <row r="204" spans="1:8">
      <c r="A204" s="6" t="s">
        <v>9545</v>
      </c>
      <c r="B204" t="str">
        <f>VLOOKUP(E204,Sheet3!$A$2:$E$269,2,FALSE)</f>
        <v>92110112MA012QJB01</v>
      </c>
      <c r="C204" t="str">
        <f>VLOOKUP(E204,Sheet3!$A$2:$E$269,3,FALSE)</f>
        <v>110112600334014</v>
      </c>
      <c r="D204" t="str">
        <f>VLOOKUP(E204,Sheet3!$A$2:$E$269,4,FALSE)</f>
        <v>北京市通州区西集赵国伟运输部(赵国伟)</v>
      </c>
      <c r="E204" t="s">
        <v>6206</v>
      </c>
      <c r="F204" t="str">
        <f>VLOOKUP(E204,Sheet3!$A$2:$E$269,5,FALSE)</f>
        <v>北京市通州区西集镇肖家林村59号</v>
      </c>
      <c r="H204" t="s">
        <v>9337</v>
      </c>
    </row>
    <row r="205" spans="1:8">
      <c r="A205" s="6" t="s">
        <v>9546</v>
      </c>
      <c r="B205" t="str">
        <f>VLOOKUP(E205,Sheet3!$A$2:$E$269,2,FALSE)</f>
        <v>92110112MA013PJW5J</v>
      </c>
      <c r="C205" t="str">
        <f>VLOOKUP(E205,Sheet3!$A$2:$E$269,3,FALSE)</f>
        <v>110112604301830</v>
      </c>
      <c r="D205" t="str">
        <f>VLOOKUP(E205,Sheet3!$A$2:$E$269,4,FALSE)</f>
        <v>北京市通州区西集张龙飞运输部(张龙飞)</v>
      </c>
      <c r="E205" t="s">
        <v>6211</v>
      </c>
      <c r="F205" t="str">
        <f>VLOOKUP(E205,Sheet3!$A$2:$E$269,5,FALSE)</f>
        <v>北京市通州区西集镇肖家林村59号</v>
      </c>
      <c r="H205" t="s">
        <v>9337</v>
      </c>
    </row>
    <row r="206" spans="1:8">
      <c r="A206" s="6" t="s">
        <v>9547</v>
      </c>
      <c r="B206" t="str">
        <f>VLOOKUP(E206,Sheet3!$A$2:$E$269,2,FALSE)</f>
        <v>92110112MA013KT38J</v>
      </c>
      <c r="C206" t="str">
        <f>VLOOKUP(E206,Sheet3!$A$2:$E$269,3,FALSE)</f>
        <v>110112604397751</v>
      </c>
      <c r="D206" t="str">
        <f>VLOOKUP(E206,Sheet3!$A$2:$E$269,4,FALSE)</f>
        <v>北京市通州区西集梁友运输部(梁友)</v>
      </c>
      <c r="E206" t="s">
        <v>6215</v>
      </c>
      <c r="F206" t="str">
        <f>VLOOKUP(E206,Sheet3!$A$2:$E$269,5,FALSE)</f>
        <v>北京市通州区西集镇肖家林村59号</v>
      </c>
      <c r="H206" t="s">
        <v>9337</v>
      </c>
    </row>
    <row r="207" spans="1:8">
      <c r="A207" s="6" t="s">
        <v>9548</v>
      </c>
      <c r="B207" t="str">
        <f>VLOOKUP(E207,Sheet3!$A$2:$E$269,2,FALSE)</f>
        <v>92110112MA013N7959</v>
      </c>
      <c r="C207" t="str">
        <f>VLOOKUP(E207,Sheet3!$A$2:$E$269,3,FALSE)</f>
        <v>110112604400612</v>
      </c>
      <c r="D207" t="str">
        <f>VLOOKUP(E207,Sheet3!$A$2:$E$269,4,FALSE)</f>
        <v>北京市通州区西集康伟青运输部(康伟青)</v>
      </c>
      <c r="E207" t="s">
        <v>6219</v>
      </c>
      <c r="F207" t="str">
        <f>VLOOKUP(E207,Sheet3!$A$2:$E$269,5,FALSE)</f>
        <v>北京市通州区西集镇肖家林村59号</v>
      </c>
      <c r="H207" t="s">
        <v>9337</v>
      </c>
    </row>
    <row r="208" spans="1:8">
      <c r="A208" s="6" t="s">
        <v>9549</v>
      </c>
      <c r="B208" t="str">
        <f>VLOOKUP(E208,Sheet3!$A$2:$E$269,2,FALSE)</f>
        <v>92110112MA013QC1X6</v>
      </c>
      <c r="C208" t="str">
        <f>VLOOKUP(E208,Sheet3!$A$2:$E$269,3,FALSE)</f>
        <v>110112604405341</v>
      </c>
      <c r="D208" t="str">
        <f>VLOOKUP(E208,Sheet3!$A$2:$E$269,4,FALSE)</f>
        <v>北京市通州区西集房风春运输部(房风春)</v>
      </c>
      <c r="E208" t="s">
        <v>6223</v>
      </c>
      <c r="F208" t="str">
        <f>VLOOKUP(E208,Sheet3!$A$2:$E$269,5,FALSE)</f>
        <v>北京市通州区西集镇肖家林村59号</v>
      </c>
      <c r="H208" t="s">
        <v>9337</v>
      </c>
    </row>
    <row r="209" spans="1:8">
      <c r="A209" s="6" t="s">
        <v>9550</v>
      </c>
      <c r="B209" t="str">
        <f>VLOOKUP(E209,Sheet3!$A$2:$E$269,2,FALSE)</f>
        <v>92110112MA013WWW7M</v>
      </c>
      <c r="C209" t="str">
        <f>VLOOKUP(E209,Sheet3!$A$2:$E$269,3,FALSE)</f>
        <v>110112604425628</v>
      </c>
      <c r="D209" t="str">
        <f>VLOOKUP(E209,Sheet3!$A$2:$E$269,4,FALSE)</f>
        <v>北京市通州区西集雷海龙运输部(雷海龙)</v>
      </c>
      <c r="E209" t="s">
        <v>6227</v>
      </c>
      <c r="F209" t="str">
        <f>VLOOKUP(E209,Sheet3!$A$2:$E$269,5,FALSE)</f>
        <v>北京市通州区西集镇肖家林村61号</v>
      </c>
      <c r="H209" t="s">
        <v>9337</v>
      </c>
    </row>
    <row r="210" spans="1:8">
      <c r="A210" s="6" t="s">
        <v>9551</v>
      </c>
      <c r="B210" t="str">
        <f>VLOOKUP(E210,Sheet3!$A$2:$E$269,2,FALSE)</f>
        <v>92110112MA00KWN777</v>
      </c>
      <c r="C210" t="str">
        <f>VLOOKUP(E210,Sheet3!$A$2:$E$269,3,FALSE)</f>
        <v>110112604432137</v>
      </c>
      <c r="D210" t="str">
        <f>VLOOKUP(E210,Sheet3!$A$2:$E$269,4,FALSE)</f>
        <v>北京市通州区西集杨记副食店(杨殿福)</v>
      </c>
      <c r="E210" t="s">
        <v>6232</v>
      </c>
      <c r="F210" t="str">
        <f>VLOOKUP(E210,Sheet3!$A$2:$E$269,5,FALSE)</f>
        <v>北京市通州区西集镇肖林村</v>
      </c>
      <c r="H210" t="s">
        <v>9337</v>
      </c>
    </row>
    <row r="211" spans="1:8">
      <c r="A211" s="6" t="s">
        <v>9552</v>
      </c>
      <c r="B211" t="str">
        <f>VLOOKUP(E211,Sheet3!$A$2:$E$269,2,FALSE)</f>
        <v>92110112MA00T42Y76</v>
      </c>
      <c r="C211" t="str">
        <f>VLOOKUP(E211,Sheet3!$A$2:$E$269,3,FALSE)</f>
        <v>110112604432153</v>
      </c>
      <c r="D211" t="str">
        <f>VLOOKUP(E211,Sheet3!$A$2:$E$269,4,FALSE)</f>
        <v>北京市西集超跃饰品商店(张琳)</v>
      </c>
      <c r="E211" t="s">
        <v>6237</v>
      </c>
      <c r="F211" t="str">
        <f>VLOOKUP(E211,Sheet3!$A$2:$E$269,5,FALSE)</f>
        <v>北京市通州区西集镇小屯村39号</v>
      </c>
      <c r="H211" t="s">
        <v>9337</v>
      </c>
    </row>
    <row r="212" spans="1:8">
      <c r="A212" s="6" t="s">
        <v>9553</v>
      </c>
      <c r="B212" t="str">
        <f>VLOOKUP(E212,Sheet3!$A$2:$E$269,2,FALSE)</f>
        <v>92110112MA00H11W0D</v>
      </c>
      <c r="C212" t="str">
        <f>VLOOKUP(E212,Sheet3!$A$2:$E$269,3,FALSE)</f>
        <v>110112604441011</v>
      </c>
      <c r="D212" t="str">
        <f>VLOOKUP(E212,Sheet3!$A$2:$E$269,4,FALSE)</f>
        <v>北京市乐彬百货商店(乐因友)</v>
      </c>
      <c r="E212" t="s">
        <v>6242</v>
      </c>
      <c r="F212" t="str">
        <f>VLOOKUP(E212,Sheet3!$A$2:$E$269,5,FALSE)</f>
        <v>北京市通州区西集镇小屯村62号</v>
      </c>
      <c r="H212" t="s">
        <v>9337</v>
      </c>
    </row>
    <row r="213" spans="1:8">
      <c r="A213" s="6" t="s">
        <v>9554</v>
      </c>
      <c r="B213" t="str">
        <f>VLOOKUP(E213,Sheet3!$A$2:$E$269,2,FALSE)</f>
        <v>92110112MA01517J8K</v>
      </c>
      <c r="C213" t="str">
        <f>VLOOKUP(E213,Sheet3!$A$2:$E$269,3,FALSE)</f>
        <v>110112604441020</v>
      </c>
      <c r="D213" t="str">
        <f>VLOOKUP(E213,Sheet3!$A$2:$E$269,4,FALSE)</f>
        <v>北京市通州区郎府顺发小卖部(陈殿忠)</v>
      </c>
      <c r="E213" t="s">
        <v>6247</v>
      </c>
      <c r="F213" t="str">
        <f>VLOOKUP(E213,Sheet3!$A$2:$E$269,5,FALSE)</f>
        <v>北京市通州区西集镇小辛庄</v>
      </c>
      <c r="H213" t="s">
        <v>9337</v>
      </c>
    </row>
    <row r="214" spans="1:8">
      <c r="A214" s="6" t="s">
        <v>9555</v>
      </c>
      <c r="B214" t="str">
        <f>VLOOKUP(E214,Sheet3!$A$2:$E$269,2,FALSE)</f>
        <v>92110112MA012UM78C</v>
      </c>
      <c r="C214" t="str">
        <f>VLOOKUP(E214,Sheet3!$A$2:$E$269,3,FALSE)</f>
        <v>110112604442268</v>
      </c>
      <c r="D214" t="str">
        <f>VLOOKUP(E214,Sheet3!$A$2:$E$269,4,FALSE)</f>
        <v>北京市西集宗元服装店(聂宗元)</v>
      </c>
      <c r="E214" t="s">
        <v>6252</v>
      </c>
      <c r="F214" t="str">
        <f>VLOOKUP(E214,Sheet3!$A$2:$E$269,5,FALSE)</f>
        <v>北京市通州区西集镇小辛庄村179号</v>
      </c>
      <c r="H214" t="s">
        <v>9337</v>
      </c>
    </row>
    <row r="215" spans="1:8">
      <c r="A215" s="6" t="s">
        <v>9556</v>
      </c>
      <c r="B215" t="str">
        <f>VLOOKUP(E215,Sheet3!$A$2:$E$269,2,FALSE)</f>
        <v>92110112MA00YGFP6B</v>
      </c>
      <c r="C215" t="str">
        <f>VLOOKUP(E215,Sheet3!$A$2:$E$269,3,FALSE)</f>
        <v>110112604442276</v>
      </c>
      <c r="D215" t="str">
        <f>VLOOKUP(E215,Sheet3!$A$2:$E$269,4,FALSE)</f>
        <v>北京市通州区西集李靖东养殖场(李靖东)</v>
      </c>
      <c r="E215" t="s">
        <v>6257</v>
      </c>
      <c r="F215" t="str">
        <f>VLOOKUP(E215,Sheet3!$A$2:$E$269,5,FALSE)</f>
        <v>北京市通州区西集镇小辛庄村47号</v>
      </c>
      <c r="H215" t="s">
        <v>9337</v>
      </c>
    </row>
    <row r="216" spans="1:8">
      <c r="A216" s="6" t="s">
        <v>9557</v>
      </c>
      <c r="B216" t="str">
        <f>VLOOKUP(E216,Sheet3!$A$2:$E$269,2,FALSE)</f>
        <v>92110112L25418692G</v>
      </c>
      <c r="C216" t="str">
        <f>VLOOKUP(E216,Sheet3!$A$2:$E$269,3,FALSE)</f>
        <v>110112604405325</v>
      </c>
      <c r="D216" t="str">
        <f>VLOOKUP(E216,Sheet3!$A$2:$E$269,4,FALSE)</f>
        <v>北京市西集博通图文设计中心(陈钢)</v>
      </c>
      <c r="E216" t="s">
        <v>6262</v>
      </c>
      <c r="F216" t="str">
        <f>VLOOKUP(E216,Sheet3!$A$2:$E$269,5,FALSE)</f>
        <v>北京市通州区西集镇小辛庄村委会北100米</v>
      </c>
      <c r="H216" t="s">
        <v>9337</v>
      </c>
    </row>
    <row r="217" spans="1:8">
      <c r="A217" s="6" t="s">
        <v>9558</v>
      </c>
      <c r="B217" t="str">
        <f>VLOOKUP(E217,Sheet3!$A$2:$E$269,2,FALSE)</f>
        <v>92110112MA00U87N5Q</v>
      </c>
      <c r="C217" t="str">
        <f>VLOOKUP(E217,Sheet3!$A$2:$E$269,3,FALSE)</f>
        <v>110112604415595</v>
      </c>
      <c r="D217" t="str">
        <f>VLOOKUP(E217,Sheet3!$A$2:$E$269,4,FALSE)</f>
        <v>北京市西集八方运输站(谢希来)</v>
      </c>
      <c r="E217" t="s">
        <v>6267</v>
      </c>
      <c r="F217" t="str">
        <f>VLOOKUP(E217,Sheet3!$A$2:$E$269,5,FALSE)</f>
        <v>北京市通州区西集镇协各庄村341号</v>
      </c>
      <c r="H217" t="s">
        <v>9337</v>
      </c>
    </row>
    <row r="218" spans="1:8">
      <c r="A218" s="6" t="s">
        <v>9559</v>
      </c>
      <c r="B218" t="str">
        <f>VLOOKUP(E218,Sheet3!$A$2:$E$269,2,FALSE)</f>
        <v>92110112MA015AKC8J</v>
      </c>
      <c r="C218" t="str">
        <f>VLOOKUP(E218,Sheet3!$A$2:$E$269,3,FALSE)</f>
        <v>110112604418645</v>
      </c>
      <c r="D218" t="str">
        <f>VLOOKUP(E218,Sheet3!$A$2:$E$269,4,FALSE)</f>
        <v>北京市通州区西集高建明养殖场(高建明)</v>
      </c>
      <c r="E218" t="s">
        <v>6272</v>
      </c>
      <c r="F218" t="str">
        <f>VLOOKUP(E218,Sheet3!$A$2:$E$269,5,FALSE)</f>
        <v>北京市通州区西集镇协各庄村366号</v>
      </c>
      <c r="H218" t="s">
        <v>9337</v>
      </c>
    </row>
    <row r="219" spans="1:8">
      <c r="A219" s="6" t="s">
        <v>9560</v>
      </c>
      <c r="B219" t="str">
        <f>VLOOKUP(E219,Sheet3!$A$2:$E$269,2,FALSE)</f>
        <v>92110112L16801905M</v>
      </c>
      <c r="C219" t="str">
        <f>VLOOKUP(E219,Sheet3!$A$2:$E$269,3,FALSE)</f>
        <v>110112604423595</v>
      </c>
      <c r="D219" t="str">
        <f>VLOOKUP(E219,Sheet3!$A$2:$E$269,4,FALSE)</f>
        <v>北京晨阳世洁干洗店(姜振海)</v>
      </c>
      <c r="E219" t="s">
        <v>6277</v>
      </c>
      <c r="F219" t="str">
        <f>VLOOKUP(E219,Sheet3!$A$2:$E$269,5,FALSE)</f>
        <v>北京市通州区西集镇协各庄村401号</v>
      </c>
      <c r="H219" t="s">
        <v>9337</v>
      </c>
    </row>
    <row r="220" spans="1:8">
      <c r="A220" s="6" t="s">
        <v>9561</v>
      </c>
      <c r="B220" t="str">
        <f>VLOOKUP(E220,Sheet3!$A$2:$E$269,2,FALSE)</f>
        <v>92110112MA00LABA0U</v>
      </c>
      <c r="C220" t="str">
        <f>VLOOKUP(E220,Sheet3!$A$2:$E$269,3,FALSE)</f>
        <v>110112604423618</v>
      </c>
      <c r="D220" t="str">
        <f>VLOOKUP(E220,Sheet3!$A$2:$E$269,4,FALSE)</f>
        <v>***(潘元瑞)</v>
      </c>
      <c r="E220" t="s">
        <v>6282</v>
      </c>
      <c r="F220" t="str">
        <f>VLOOKUP(E220,Sheet3!$A$2:$E$269,5,FALSE)</f>
        <v>北京市通州区西集镇协各庄村委会南100米</v>
      </c>
      <c r="H220" t="s">
        <v>9337</v>
      </c>
    </row>
    <row r="221" spans="1:8">
      <c r="A221" s="6" t="s">
        <v>9562</v>
      </c>
      <c r="B221" t="str">
        <f>VLOOKUP(E221,Sheet3!$A$2:$E$269,2,FALSE)</f>
        <v>92110112MA014EMH75</v>
      </c>
      <c r="C221" t="str">
        <f>VLOOKUP(E221,Sheet3!$A$2:$E$269,3,FALSE)</f>
        <v>110112604433378</v>
      </c>
      <c r="D221" t="str">
        <f>VLOOKUP(E221,Sheet3!$A$2:$E$269,4,FALSE)</f>
        <v>北京市西集广芬养殖场(王广芬)</v>
      </c>
      <c r="E221" t="s">
        <v>6287</v>
      </c>
      <c r="F221" t="str">
        <f>VLOOKUP(E221,Sheet3!$A$2:$E$269,5,FALSE)</f>
        <v>北京市通州区西集镇辛集村272号</v>
      </c>
      <c r="H221" t="s">
        <v>9337</v>
      </c>
    </row>
    <row r="222" spans="1:8">
      <c r="A222" s="6" t="s">
        <v>9563</v>
      </c>
      <c r="B222" t="str">
        <f>VLOOKUP(E222,Sheet3!$A$2:$E$269,2,FALSE)</f>
        <v>92110112MA00N8WP21</v>
      </c>
      <c r="C222" t="str">
        <f>VLOOKUP(E222,Sheet3!$A$2:$E$269,3,FALSE)</f>
        <v>110112600064109</v>
      </c>
      <c r="D222" t="str">
        <f>VLOOKUP(E222,Sheet3!$A$2:$E$269,4,FALSE)</f>
        <v>北京市求石台球厅(张磊)</v>
      </c>
      <c r="E222" t="s">
        <v>1777</v>
      </c>
      <c r="F222" t="str">
        <f>VLOOKUP(E222,Sheet3!$A$2:$E$269,5,FALSE)</f>
        <v>北京市通州区西集镇辛集村52号</v>
      </c>
      <c r="H222" t="s">
        <v>9337</v>
      </c>
    </row>
    <row r="223" spans="1:8">
      <c r="A223" s="6" t="s">
        <v>9564</v>
      </c>
      <c r="B223" t="str">
        <f>VLOOKUP(E223,Sheet3!$A$2:$E$269,2,FALSE)</f>
        <v>92110112MA01565X38</v>
      </c>
      <c r="C223" t="str">
        <f>VLOOKUP(E223,Sheet3!$A$2:$E$269,3,FALSE)</f>
        <v>110112604025592</v>
      </c>
      <c r="D223" t="str">
        <f>VLOOKUP(E223,Sheet3!$A$2:$E$269,4,FALSE)</f>
        <v>北京市通州区西集王超运输中心(王超)</v>
      </c>
      <c r="E223" t="s">
        <v>6296</v>
      </c>
      <c r="F223" t="str">
        <f>VLOOKUP(E223,Sheet3!$A$2:$E$269,5,FALSE)</f>
        <v>北京市通州区西集镇辛集村73号</v>
      </c>
      <c r="H223" t="s">
        <v>9337</v>
      </c>
    </row>
    <row r="224" spans="1:8">
      <c r="A224" s="6" t="s">
        <v>9565</v>
      </c>
      <c r="B224" t="str">
        <f>VLOOKUP(E224,Sheet3!$A$2:$E$269,2,FALSE)</f>
        <v>92110112MA00GWBE6M</v>
      </c>
      <c r="C224" t="str">
        <f>VLOOKUP(E224,Sheet3!$A$2:$E$269,3,FALSE)</f>
        <v>110112600865483</v>
      </c>
      <c r="D224" t="str">
        <f>VLOOKUP(E224,Sheet3!$A$2:$E$269,4,FALSE)</f>
        <v>北京市通州区西集吴爱芝熟食店(吴爱芝)</v>
      </c>
      <c r="E224" t="s">
        <v>6301</v>
      </c>
      <c r="F224" t="str">
        <f>VLOOKUP(E224,Sheet3!$A$2:$E$269,5,FALSE)</f>
        <v>北京市通州区西集镇辛集村87号</v>
      </c>
      <c r="H224" t="s">
        <v>9337</v>
      </c>
    </row>
    <row r="225" spans="1:8">
      <c r="A225" s="6" t="s">
        <v>9566</v>
      </c>
      <c r="B225" t="str">
        <f>VLOOKUP(E225,Sheet3!$A$2:$E$269,2,FALSE)</f>
        <v>92110112MA00MHNQ29</v>
      </c>
      <c r="C225" t="str">
        <f>VLOOKUP(E225,Sheet3!$A$2:$E$269,3,FALSE)</f>
        <v>110112600044582</v>
      </c>
      <c r="D225" t="str">
        <f>VLOOKUP(E225,Sheet3!$A$2:$E$269,4,FALSE)</f>
        <v>北京市通州区西集魏莲芸美发用品商店(魏莲芸)</v>
      </c>
      <c r="E225" t="s">
        <v>6306</v>
      </c>
      <c r="F225" t="str">
        <f>VLOOKUP(E225,Sheet3!$A$2:$E$269,5,FALSE)</f>
        <v>北京市通州区西集镇辛集村委会西300米</v>
      </c>
      <c r="H225" t="s">
        <v>9337</v>
      </c>
    </row>
    <row r="226" spans="1:8">
      <c r="A226" s="6" t="s">
        <v>9567</v>
      </c>
      <c r="B226" t="str">
        <f>VLOOKUP(E226,Sheet3!$A$2:$E$269,2,FALSE)</f>
        <v>92110112MA00GMKYX8</v>
      </c>
      <c r="C226" t="str">
        <f>VLOOKUP(E226,Sheet3!$A$2:$E$269,3,FALSE)</f>
        <v>110112604394298</v>
      </c>
      <c r="D226" t="str">
        <f>VLOOKUP(E226,Sheet3!$A$2:$E$269,4,FALSE)</f>
        <v>北京市通州区西集杨德才副食店(杨德才)</v>
      </c>
      <c r="E226" t="s">
        <v>6311</v>
      </c>
      <c r="F226" t="str">
        <f>VLOOKUP(E226,Sheet3!$A$2:$E$269,5,FALSE)</f>
        <v>北京市通州区西集镇辛集村委会西300米</v>
      </c>
      <c r="H226" t="s">
        <v>9337</v>
      </c>
    </row>
    <row r="227" spans="1:8">
      <c r="A227" s="6" t="s">
        <v>9568</v>
      </c>
      <c r="B227" t="str">
        <f>VLOOKUP(E227,Sheet3!$A$2:$E$269,2,FALSE)</f>
        <v>92110112MA015DCT4J</v>
      </c>
      <c r="C227" t="str">
        <f>VLOOKUP(E227,Sheet3!$A$2:$E$269,3,FALSE)</f>
        <v>110112604323807</v>
      </c>
      <c r="D227" t="str">
        <f>VLOOKUP(E227,Sheet3!$A$2:$E$269,4,FALSE)</f>
        <v>北京市西集玉玺化肥经销部(郑玉喜)</v>
      </c>
      <c r="E227" t="s">
        <v>6315</v>
      </c>
      <c r="F227" t="str">
        <f>VLOOKUP(E227,Sheet3!$A$2:$E$269,5,FALSE)</f>
        <v>北京市通州区西集镇杨家洼村</v>
      </c>
      <c r="H227" t="s">
        <v>9337</v>
      </c>
    </row>
    <row r="228" spans="1:8">
      <c r="A228" s="6" t="s">
        <v>9569</v>
      </c>
      <c r="B228" t="str">
        <f>VLOOKUP(E228,Sheet3!$A$2:$E$269,2,FALSE)</f>
        <v>92110112MA00QBMY75</v>
      </c>
      <c r="C228" t="str">
        <f>VLOOKUP(E228,Sheet3!$A$2:$E$269,3,FALSE)</f>
        <v>110112604001706</v>
      </c>
      <c r="D228" t="str">
        <f>VLOOKUP(E228,Sheet3!$A$2:$E$269,4,FALSE)</f>
        <v>北京旺地兴旺养殖场(祁秀梅)</v>
      </c>
      <c r="E228" t="s">
        <v>6320</v>
      </c>
      <c r="F228" t="str">
        <f>VLOOKUP(E228,Sheet3!$A$2:$E$269,5,FALSE)</f>
        <v>北京市通州区西集镇尹家河村委会南400米</v>
      </c>
      <c r="H228" t="s">
        <v>9337</v>
      </c>
    </row>
    <row r="229" spans="1:8">
      <c r="A229" s="6" t="s">
        <v>9570</v>
      </c>
      <c r="B229" t="str">
        <f>VLOOKUP(E229,Sheet3!$A$2:$E$269,2,FALSE)</f>
        <v>92110112MA015CYC2W</v>
      </c>
      <c r="C229" t="str">
        <f>VLOOKUP(E229,Sheet3!$A$2:$E$269,3,FALSE)</f>
        <v>110112604091712</v>
      </c>
      <c r="D229" t="str">
        <f>VLOOKUP(E229,Sheet3!$A$2:$E$269,4,FALSE)</f>
        <v>北京市通州区西集马天河运输部(马天河)</v>
      </c>
      <c r="E229" t="s">
        <v>6325</v>
      </c>
      <c r="F229" t="str">
        <f>VLOOKUP(E229,Sheet3!$A$2:$E$269,5,FALSE)</f>
        <v>北京市通州区西集镇于辛庄村109号</v>
      </c>
      <c r="H229" t="s">
        <v>9337</v>
      </c>
    </row>
    <row r="230" spans="1:8">
      <c r="A230" s="6" t="s">
        <v>9571</v>
      </c>
      <c r="B230" t="str">
        <f>VLOOKUP(E230,Sheet3!$A$2:$E$269,2,FALSE)</f>
        <v>92110112MA015L336G</v>
      </c>
      <c r="C230" t="str">
        <f>VLOOKUP(E230,Sheet3!$A$2:$E$269,3,FALSE)</f>
        <v>110112604318303</v>
      </c>
      <c r="D230" t="str">
        <f>VLOOKUP(E230,Sheet3!$A$2:$E$269,4,FALSE)</f>
        <v>北京市通州区西集许连喜运输部(许连喜)</v>
      </c>
      <c r="E230" t="s">
        <v>6330</v>
      </c>
      <c r="F230" t="str">
        <f>VLOOKUP(E230,Sheet3!$A$2:$E$269,5,FALSE)</f>
        <v>北京市通州区西集镇于辛庄村186号</v>
      </c>
      <c r="H230" t="s">
        <v>9337</v>
      </c>
    </row>
    <row r="231" spans="1:8">
      <c r="A231" s="6" t="s">
        <v>9572</v>
      </c>
      <c r="B231" t="str">
        <f>VLOOKUP(E231,Sheet3!$A$2:$E$269,2,FALSE)</f>
        <v>92110112MA015QJP1P</v>
      </c>
      <c r="C231" t="str">
        <f>VLOOKUP(E231,Sheet3!$A$2:$E$269,3,FALSE)</f>
        <v>110112600809025</v>
      </c>
      <c r="D231" t="str">
        <f>VLOOKUP(E231,Sheet3!$A$2:$E$269,4,FALSE)</f>
        <v>北京市通州区西集张会霞运输部(张会霞)</v>
      </c>
      <c r="E231" t="s">
        <v>6335</v>
      </c>
      <c r="F231" t="str">
        <f>VLOOKUP(E231,Sheet3!$A$2:$E$269,5,FALSE)</f>
        <v>北京市通州区西集镇于辛庄村186号</v>
      </c>
      <c r="H231" t="s">
        <v>9337</v>
      </c>
    </row>
    <row r="232" spans="1:8">
      <c r="A232" s="6" t="s">
        <v>9573</v>
      </c>
      <c r="B232" t="str">
        <f>VLOOKUP(E232,Sheet3!$A$2:$E$269,2,FALSE)</f>
        <v>92110112MA0148YX8C</v>
      </c>
      <c r="C232" t="str">
        <f>VLOOKUP(E232,Sheet3!$A$2:$E$269,3,FALSE)</f>
        <v>110112600360084</v>
      </c>
      <c r="D232" t="str">
        <f>VLOOKUP(E232,Sheet3!$A$2:$E$269,4,FALSE)</f>
        <v>北京市通州区西集杜臭运输部(杜臭)</v>
      </c>
      <c r="E232" t="s">
        <v>6339</v>
      </c>
      <c r="F232" t="str">
        <f>VLOOKUP(E232,Sheet3!$A$2:$E$269,5,FALSE)</f>
        <v>北京市通州区西集镇于辛庄村67号</v>
      </c>
      <c r="H232" t="s">
        <v>9337</v>
      </c>
    </row>
    <row r="233" spans="1:8">
      <c r="A233" s="6" t="s">
        <v>9574</v>
      </c>
      <c r="B233" t="str">
        <f>VLOOKUP(E233,Sheet3!$A$2:$E$269,2,FALSE)</f>
        <v>92110112L184199538</v>
      </c>
      <c r="C233" t="str">
        <f>VLOOKUP(E233,Sheet3!$A$2:$E$269,3,FALSE)</f>
        <v>110112601019280</v>
      </c>
      <c r="D233" t="str">
        <f>VLOOKUP(E233,Sheet3!$A$2:$E$269,4,FALSE)</f>
        <v>北京市鑫邦家具厂(王瑞军)</v>
      </c>
      <c r="E233" t="s">
        <v>6344</v>
      </c>
      <c r="F233" t="str">
        <f>VLOOKUP(E233,Sheet3!$A$2:$E$269,5,FALSE)</f>
        <v>北京市通州区西集镇张各庄村</v>
      </c>
      <c r="H233" t="s">
        <v>9337</v>
      </c>
    </row>
    <row r="234" spans="1:8">
      <c r="A234" s="6" t="s">
        <v>9575</v>
      </c>
      <c r="B234" t="str">
        <f>VLOOKUP(E234,Sheet3!$A$2:$E$269,2,FALSE)</f>
        <v>92110112MA00RNWE5D</v>
      </c>
      <c r="C234" t="str">
        <f>VLOOKUP(E234,Sheet3!$A$2:$E$269,3,FALSE)</f>
        <v>110112600314289</v>
      </c>
      <c r="D234" t="str">
        <f>VLOOKUP(E234,Sheet3!$A$2:$E$269,4,FALSE)</f>
        <v>***(常福)</v>
      </c>
      <c r="E234" t="s">
        <v>6349</v>
      </c>
      <c r="F234" t="str">
        <f>VLOOKUP(E234,Sheet3!$A$2:$E$269,5,FALSE)</f>
        <v>北京市通州区西集镇张各庄村282号</v>
      </c>
      <c r="H234" t="s">
        <v>9337</v>
      </c>
    </row>
    <row r="235" spans="1:8">
      <c r="A235" s="6" t="s">
        <v>9576</v>
      </c>
      <c r="B235" t="str">
        <f>VLOOKUP(E235,Sheet3!$A$2:$E$269,2,FALSE)</f>
        <v>92110112L234292326</v>
      </c>
      <c r="C235" t="str">
        <f>VLOOKUP(E235,Sheet3!$A$2:$E$269,3,FALSE)</f>
        <v>110112604282646</v>
      </c>
      <c r="D235" t="str">
        <f>VLOOKUP(E235,Sheet3!$A$2:$E$269,4,FALSE)</f>
        <v>北京市西集仔旺建材经销部(殷浩敏)</v>
      </c>
      <c r="E235" t="s">
        <v>6354</v>
      </c>
      <c r="F235" t="str">
        <f>VLOOKUP(E235,Sheet3!$A$2:$E$269,5,FALSE)</f>
        <v>北京市通州区西集镇张各庄村283号</v>
      </c>
      <c r="H235" t="s">
        <v>9337</v>
      </c>
    </row>
    <row r="236" spans="1:8">
      <c r="A236" s="6" t="s">
        <v>9577</v>
      </c>
      <c r="B236" t="str">
        <f>VLOOKUP(E236,Sheet3!$A$2:$E$269,2,FALSE)</f>
        <v>92110112L44774625R</v>
      </c>
      <c r="C236" t="str">
        <f>VLOOKUP(E236,Sheet3!$A$2:$E$269,3,FALSE)</f>
        <v>110112600973300</v>
      </c>
      <c r="D236" t="str">
        <f>VLOOKUP(E236,Sheet3!$A$2:$E$269,4,FALSE)</f>
        <v>北京市美科艺嘉广告设计中心(付涛)</v>
      </c>
      <c r="E236" t="s">
        <v>6359</v>
      </c>
      <c r="F236" t="str">
        <f>VLOOKUP(E236,Sheet3!$A$2:$E$269,5,FALSE)</f>
        <v>北京市通州区西集镇张各庄村595号</v>
      </c>
      <c r="H236" t="s">
        <v>9337</v>
      </c>
    </row>
    <row r="237" spans="1:8">
      <c r="A237" s="6" t="s">
        <v>9578</v>
      </c>
      <c r="B237" t="str">
        <f>VLOOKUP(E237,Sheet3!$A$2:$E$269,2,FALSE)</f>
        <v>92110112MA00J6L43M</v>
      </c>
      <c r="C237" t="str">
        <f>VLOOKUP(E237,Sheet3!$A$2:$E$269,3,FALSE)</f>
        <v>110112600828435</v>
      </c>
      <c r="D237" t="str">
        <f>VLOOKUP(E237,Sheet3!$A$2:$E$269,4,FALSE)</f>
        <v>北京市通州区西集张汝海运输户(张汝海)</v>
      </c>
      <c r="E237" t="s">
        <v>6364</v>
      </c>
      <c r="F237" t="str">
        <f>VLOOKUP(E237,Sheet3!$A$2:$E$269,5,FALSE)</f>
        <v>北京市通州区西集镇张各庄村722号</v>
      </c>
      <c r="H237" t="s">
        <v>9337</v>
      </c>
    </row>
    <row r="238" spans="1:8">
      <c r="A238" s="6" t="s">
        <v>9579</v>
      </c>
      <c r="B238" t="str">
        <f>VLOOKUP(E238,Sheet3!$A$2:$E$269,2,FALSE)</f>
        <v>92110112MA00M26U6H</v>
      </c>
      <c r="C238" t="str">
        <f>VLOOKUP(E238,Sheet3!$A$2:$E$269,3,FALSE)</f>
        <v>110112604193308</v>
      </c>
      <c r="D238" t="str">
        <f>VLOOKUP(E238,Sheet3!$A$2:$E$269,4,FALSE)</f>
        <v>***(刘广秀)</v>
      </c>
      <c r="E238" t="s">
        <v>6369</v>
      </c>
      <c r="F238" t="str">
        <f>VLOOKUP(E238,Sheet3!$A$2:$E$269,5,FALSE)</f>
        <v>北京市通州区西集镇张各庄村村委会西500米</v>
      </c>
      <c r="H238" t="s">
        <v>9337</v>
      </c>
    </row>
    <row r="239" spans="1:8">
      <c r="A239" s="6" t="s">
        <v>9580</v>
      </c>
      <c r="B239" t="str">
        <f>VLOOKUP(E239,Sheet3!$A$2:$E$269,2,FALSE)</f>
        <v>92110112MA00TJPP0M</v>
      </c>
      <c r="C239" t="str">
        <f>VLOOKUP(E239,Sheet3!$A$2:$E$269,3,FALSE)</f>
        <v>110112600682581</v>
      </c>
      <c r="D239" t="str">
        <f>VLOOKUP(E239,Sheet3!$A$2:$E$269,4,FALSE)</f>
        <v>北京市思缘美乐日用品商店(臧桂营)</v>
      </c>
      <c r="E239" t="s">
        <v>6374</v>
      </c>
      <c r="F239" t="str">
        <f>VLOOKUP(E239,Sheet3!$A$2:$E$269,5,FALSE)</f>
        <v>北京市通州区西集镇张各庄村委会东北400米</v>
      </c>
      <c r="H239" t="s">
        <v>9337</v>
      </c>
    </row>
    <row r="240" spans="1:8">
      <c r="A240" s="6" t="s">
        <v>9581</v>
      </c>
      <c r="B240" t="str">
        <f>VLOOKUP(E240,Sheet3!$A$2:$E$269,2,FALSE)</f>
        <v>92110112L154066638</v>
      </c>
      <c r="C240" t="str">
        <f>VLOOKUP(E240,Sheet3!$A$2:$E$269,3,FALSE)</f>
        <v>110112604001388</v>
      </c>
      <c r="D240" t="str">
        <f>VLOOKUP(E240,Sheet3!$A$2:$E$269,4,FALSE)</f>
        <v>北京市西集佳嘉铝合金经销部(李佳喜)</v>
      </c>
      <c r="E240" t="s">
        <v>6379</v>
      </c>
      <c r="F240" t="str">
        <f>VLOOKUP(E240,Sheet3!$A$2:$E$269,5,FALSE)</f>
        <v>北京市通州区西集镇赵庄村</v>
      </c>
      <c r="H240" t="s">
        <v>9337</v>
      </c>
    </row>
    <row r="241" spans="1:8">
      <c r="A241" s="6" t="s">
        <v>9582</v>
      </c>
      <c r="B241" t="str">
        <f>VLOOKUP(E241,Sheet3!$A$2:$E$269,2,FALSE)</f>
        <v>92110112MA00N9J08A</v>
      </c>
      <c r="C241" t="str">
        <f>VLOOKUP(E241,Sheet3!$A$2:$E$269,3,FALSE)</f>
        <v>110112600838109</v>
      </c>
      <c r="D241" t="str">
        <f>VLOOKUP(E241,Sheet3!$A$2:$E$269,4,FALSE)</f>
        <v>北京市通州区西集尹志勇运输户(尹志勇)</v>
      </c>
      <c r="E241" t="s">
        <v>6384</v>
      </c>
      <c r="F241" t="str">
        <f>VLOOKUP(E241,Sheet3!$A$2:$E$269,5,FALSE)</f>
        <v>北京市通州区西集镇赵庄村76号</v>
      </c>
      <c r="H241" t="s">
        <v>9337</v>
      </c>
    </row>
    <row r="242" spans="1:8">
      <c r="A242" s="6" t="s">
        <v>9583</v>
      </c>
      <c r="B242" t="str">
        <f>VLOOKUP(E242,Sheet3!$A$2:$E$269,2,FALSE)</f>
        <v>92110112MA00Q3Y54B</v>
      </c>
      <c r="C242" t="str">
        <f>VLOOKUP(E242,Sheet3!$A$2:$E$269,3,FALSE)</f>
        <v>110112600767866</v>
      </c>
      <c r="D242" t="str">
        <f>VLOOKUP(E242,Sheet3!$A$2:$E$269,4,FALSE)</f>
        <v>北京市动漫之家礼品店(尹洪南)</v>
      </c>
      <c r="E242" t="s">
        <v>6389</v>
      </c>
      <c r="F242" t="str">
        <f>VLOOKUP(E242,Sheet3!$A$2:$E$269,5,FALSE)</f>
        <v>北京市通州区西集镇政府街24号</v>
      </c>
      <c r="H242" t="s">
        <v>9337</v>
      </c>
    </row>
    <row r="243" spans="1:8">
      <c r="A243" s="6" t="s">
        <v>9584</v>
      </c>
      <c r="B243" t="str">
        <f>VLOOKUP(E243,Sheet3!$A$2:$E$269,2,FALSE)</f>
        <v>92110112MA0104KY4N</v>
      </c>
      <c r="C243" t="str">
        <f>VLOOKUP(E243,Sheet3!$A$2:$E$269,3,FALSE)</f>
        <v>110112604439712</v>
      </c>
      <c r="D243" t="str">
        <f>VLOOKUP(E243,Sheet3!$A$2:$E$269,4,FALSE)</f>
        <v>北京市通州区西集卢嘉旭日用品商店(卢嘉旭)</v>
      </c>
      <c r="E243" t="s">
        <v>6394</v>
      </c>
      <c r="F243" t="str">
        <f>VLOOKUP(E243,Sheet3!$A$2:$E$269,5,FALSE)</f>
        <v>北京市通州区于辛庄村委会东300米</v>
      </c>
      <c r="H243" t="s">
        <v>9337</v>
      </c>
    </row>
    <row r="244" spans="1:8">
      <c r="A244" s="6" t="s">
        <v>9585</v>
      </c>
      <c r="B244" t="str">
        <f>VLOOKUP(E244,Sheet3!$A$2:$E$269,2,FALSE)</f>
        <v>92110112MA00EW1072</v>
      </c>
      <c r="C244" t="str">
        <f>VLOOKUP(E244,Sheet3!$A$2:$E$269,3,FALSE)</f>
        <v>110112604439737</v>
      </c>
      <c r="D244" t="str">
        <f>VLOOKUP(E244,Sheet3!$A$2:$E$269,4,FALSE)</f>
        <v>北京市西集龙泉华副食店(沈冬菊)</v>
      </c>
      <c r="E244" t="s">
        <v>6399</v>
      </c>
      <c r="F244" t="str">
        <f>VLOOKUP(E244,Sheet3!$A$2:$E$269,5,FALSE)</f>
        <v>北京市通州区西集镇史东仪村99号</v>
      </c>
      <c r="H244" t="s">
        <v>9337</v>
      </c>
    </row>
    <row r="245" spans="1:8">
      <c r="A245" s="6" t="s">
        <v>9586</v>
      </c>
      <c r="B245" t="str">
        <f>VLOOKUP(E245,Sheet3!$A$2:$E$269,2,FALSE)</f>
        <v>92110112MA00QBFY2K</v>
      </c>
      <c r="C245" t="str">
        <f>VLOOKUP(E245,Sheet3!$A$2:$E$269,3,FALSE)</f>
        <v>110112604441628</v>
      </c>
      <c r="D245" t="str">
        <f>VLOOKUP(E245,Sheet3!$A$2:$E$269,4,FALSE)</f>
        <v>北京市西集海峰小卖部(史海峰)</v>
      </c>
      <c r="E245" t="s">
        <v>6404</v>
      </c>
      <c r="F245" t="str">
        <f>VLOOKUP(E245,Sheet3!$A$2:$E$269,5,FALSE)</f>
        <v>北京市通州区西集镇史东仪村</v>
      </c>
      <c r="H245" t="s">
        <v>9337</v>
      </c>
    </row>
    <row r="246" spans="1:8">
      <c r="A246" s="6" t="s">
        <v>9587</v>
      </c>
      <c r="B246" t="str">
        <f>VLOOKUP(E246,Sheet3!$A$2:$E$269,2,FALSE)</f>
        <v>92110112MA00MLLH7U</v>
      </c>
      <c r="C246" t="str">
        <f>VLOOKUP(E246,Sheet3!$A$2:$E$269,3,FALSE)</f>
        <v>110112604435285</v>
      </c>
      <c r="D246" t="str">
        <f>VLOOKUP(E246,Sheet3!$A$2:$E$269,4,FALSE)</f>
        <v>*** (张凤玲)</v>
      </c>
      <c r="E246" t="s">
        <v>6408</v>
      </c>
      <c r="F246" t="str">
        <f>VLOOKUP(E246,Sheet3!$A$2:$E$269,5,FALSE)</f>
        <v>北京市通州区西集镇侯东仪村委会西100米</v>
      </c>
      <c r="H246" t="s">
        <v>9337</v>
      </c>
    </row>
    <row r="247" spans="1:8">
      <c r="A247" s="6" t="s">
        <v>9588</v>
      </c>
      <c r="B247" t="str">
        <f>VLOOKUP(E247,Sheet3!$A$2:$E$269,2,FALSE)</f>
        <v>92110112MA010RHR0H</v>
      </c>
      <c r="C247" t="str">
        <f>VLOOKUP(E247,Sheet3!$A$2:$E$269,3,FALSE)</f>
        <v>110112600519240</v>
      </c>
      <c r="D247" t="str">
        <f>VLOOKUP(E247,Sheet3!$A$2:$E$269,4,FALSE)</f>
        <v>北京市董宗兰百货商店(董宗兰)</v>
      </c>
      <c r="E247" t="s">
        <v>6413</v>
      </c>
      <c r="F247" t="str">
        <f>VLOOKUP(E247,Sheet3!$A$2:$E$269,5,FALSE)</f>
        <v>北京市通州区西集镇杜柳棵村48号</v>
      </c>
      <c r="H247" t="s">
        <v>9337</v>
      </c>
    </row>
    <row r="248" spans="1:8">
      <c r="A248" s="6" t="s">
        <v>9589</v>
      </c>
      <c r="B248" t="str">
        <f>VLOOKUP(E248,Sheet3!$A$2:$E$269,2,FALSE)</f>
        <v>92110112MA00C9PH5H</v>
      </c>
      <c r="C248" t="str">
        <f>VLOOKUP(E248,Sheet3!$A$2:$E$269,3,FALSE)</f>
        <v>110112600061174</v>
      </c>
      <c r="D248" t="str">
        <f>VLOOKUP(E248,Sheet3!$A$2:$E$269,4,FALSE)</f>
        <v>北京市红利秋兰小卖部(白振云)</v>
      </c>
      <c r="E248" t="s">
        <v>6418</v>
      </c>
      <c r="F248" t="str">
        <f>VLOOKUP(E248,Sheet3!$A$2:$E$269,5,FALSE)</f>
        <v>北京市通州区西集镇杜柳棵村218号</v>
      </c>
      <c r="H248" t="s">
        <v>9337</v>
      </c>
    </row>
    <row r="249" spans="1:8">
      <c r="A249" s="6" t="s">
        <v>9590</v>
      </c>
      <c r="B249" t="str">
        <f>VLOOKUP(E249,Sheet3!$A$2:$E$269,2,FALSE)</f>
        <v>92110112MA00LBHY8J</v>
      </c>
      <c r="C249" t="str">
        <f>VLOOKUP(E249,Sheet3!$A$2:$E$269,3,FALSE)</f>
        <v>110112600562212</v>
      </c>
      <c r="D249" t="str">
        <f>VLOOKUP(E249,Sheet3!$A$2:$E$269,4,FALSE)</f>
        <v>  北京市通州区西集合福副食商店 (张合福)</v>
      </c>
      <c r="E249" t="s">
        <v>6423</v>
      </c>
      <c r="F249" t="str">
        <f>VLOOKUP(E249,Sheet3!$A$2:$E$269,5,FALSE)</f>
        <v>北京市通州区西集镇杜店村</v>
      </c>
      <c r="H249" t="s">
        <v>9337</v>
      </c>
    </row>
    <row r="250" spans="1:8">
      <c r="A250" s="6" t="s">
        <v>9591</v>
      </c>
      <c r="B250" t="str">
        <f>VLOOKUP(E250,Sheet3!$A$2:$E$269,2,FALSE)</f>
        <v>92110112MA00XNTH3X</v>
      </c>
      <c r="C250" t="str">
        <f>VLOOKUP(E250,Sheet3!$A$2:$E$269,3,FALSE)</f>
        <v>110112600991831</v>
      </c>
      <c r="D250" t="str">
        <f>VLOOKUP(E250,Sheet3!$A$2:$E$269,4,FALSE)</f>
        <v>北京市西集素荣服装加工部(管素荣)</v>
      </c>
      <c r="E250" t="s">
        <v>6427</v>
      </c>
      <c r="F250" t="str">
        <f>VLOOKUP(E250,Sheet3!$A$2:$E$269,5,FALSE)</f>
        <v>北京市通州区西集镇沙古堆村163号</v>
      </c>
      <c r="H250" t="s">
        <v>9337</v>
      </c>
    </row>
    <row r="251" spans="1:8">
      <c r="A251" s="6" t="s">
        <v>9592</v>
      </c>
      <c r="B251" t="str">
        <f>VLOOKUP(E251,Sheet3!$A$2:$E$269,2,FALSE)</f>
        <v>92110112MA00N0D56U</v>
      </c>
      <c r="C251" t="str">
        <f>VLOOKUP(E251,Sheet3!$A$2:$E$269,3,FALSE)</f>
        <v>110112601003934</v>
      </c>
      <c r="D251" t="str">
        <f>VLOOKUP(E251,Sheet3!$A$2:$E$269,4,FALSE)</f>
        <v>北京市西集金来副食店(聂长海)</v>
      </c>
      <c r="E251" t="s">
        <v>6432</v>
      </c>
      <c r="F251" t="str">
        <f>VLOOKUP(E251,Sheet3!$A$2:$E$269,5,FALSE)</f>
        <v>北京市通州区西集镇太平庄村23号</v>
      </c>
      <c r="H251" t="s">
        <v>9337</v>
      </c>
    </row>
    <row r="252" spans="1:8">
      <c r="A252" s="6" t="s">
        <v>9593</v>
      </c>
      <c r="B252" t="str">
        <f>VLOOKUP(E252,Sheet3!$A$2:$E$269,2,FALSE)</f>
        <v>92110112MA00YDC399</v>
      </c>
      <c r="C252" t="str">
        <f>VLOOKUP(E252,Sheet3!$A$2:$E$269,3,FALSE)</f>
        <v>110112604337017</v>
      </c>
      <c r="D252" t="str">
        <f>VLOOKUP(E252,Sheet3!$A$2:$E$269,4,FALSE)</f>
        <v>北京市通州区西集胡希敏日用品店(胡希敏)</v>
      </c>
      <c r="E252" t="s">
        <v>6437</v>
      </c>
      <c r="F252" t="str">
        <f>VLOOKUP(E252,Sheet3!$A$2:$E$269,5,FALSE)</f>
        <v>北京市通州区西集镇金坨村107号</v>
      </c>
      <c r="H252" t="s">
        <v>9337</v>
      </c>
    </row>
    <row r="253" spans="1:8">
      <c r="A253" s="6" t="s">
        <v>9594</v>
      </c>
      <c r="B253" t="s">
        <v>6439</v>
      </c>
      <c r="C253" s="24" t="s">
        <v>6440</v>
      </c>
      <c r="D253" t="s">
        <v>6441</v>
      </c>
      <c r="E253" t="s">
        <v>6442</v>
      </c>
      <c r="F253" t="s">
        <v>6443</v>
      </c>
      <c r="H253" t="s">
        <v>9337</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9"/>
  <sheetViews>
    <sheetView workbookViewId="0">
      <selection activeCell="E2" sqref="E2"/>
    </sheetView>
  </sheetViews>
  <sheetFormatPr defaultColWidth="9" defaultRowHeight="13.5" outlineLevelCol="4"/>
  <cols>
    <col min="4" max="4" width="45" customWidth="1"/>
    <col min="5" max="5" width="44.5" customWidth="1"/>
  </cols>
  <sheetData>
    <row r="1" spans="1:5">
      <c r="A1" s="1" t="s">
        <v>3</v>
      </c>
      <c r="B1" s="2" t="s">
        <v>0</v>
      </c>
      <c r="C1" s="3" t="s">
        <v>1</v>
      </c>
      <c r="D1" s="1" t="s">
        <v>2</v>
      </c>
      <c r="E1" s="1" t="s">
        <v>4</v>
      </c>
    </row>
    <row r="2" spans="1:5">
      <c r="A2" s="1" t="s">
        <v>5270</v>
      </c>
      <c r="B2" s="4" t="s">
        <v>5267</v>
      </c>
      <c r="C2" s="5" t="s">
        <v>5268</v>
      </c>
      <c r="D2" s="1" t="s">
        <v>5269</v>
      </c>
      <c r="E2" s="1" t="s">
        <v>5271</v>
      </c>
    </row>
    <row r="3" spans="1:5">
      <c r="A3" s="1" t="s">
        <v>5275</v>
      </c>
      <c r="B3" s="4" t="s">
        <v>5272</v>
      </c>
      <c r="C3" s="5" t="s">
        <v>5273</v>
      </c>
      <c r="D3" s="1" t="s">
        <v>5274</v>
      </c>
      <c r="E3" s="1" t="s">
        <v>5276</v>
      </c>
    </row>
    <row r="4" spans="1:5">
      <c r="A4" s="1" t="s">
        <v>5280</v>
      </c>
      <c r="B4" s="4" t="s">
        <v>5277</v>
      </c>
      <c r="C4" s="5" t="s">
        <v>5278</v>
      </c>
      <c r="D4" s="1" t="s">
        <v>5279</v>
      </c>
      <c r="E4" s="1" t="s">
        <v>5281</v>
      </c>
    </row>
    <row r="5" spans="1:5">
      <c r="A5" s="1" t="s">
        <v>5285</v>
      </c>
      <c r="B5" s="4" t="s">
        <v>5282</v>
      </c>
      <c r="C5" s="5" t="s">
        <v>5283</v>
      </c>
      <c r="D5" s="1" t="s">
        <v>5284</v>
      </c>
      <c r="E5" s="1" t="s">
        <v>5286</v>
      </c>
    </row>
    <row r="6" spans="1:5">
      <c r="A6" s="1" t="s">
        <v>5290</v>
      </c>
      <c r="B6" s="4" t="s">
        <v>5287</v>
      </c>
      <c r="C6" s="5" t="s">
        <v>5288</v>
      </c>
      <c r="D6" s="1" t="s">
        <v>5289</v>
      </c>
      <c r="E6" s="1" t="s">
        <v>5286</v>
      </c>
    </row>
    <row r="7" spans="1:5">
      <c r="A7" s="1" t="s">
        <v>5294</v>
      </c>
      <c r="B7" s="4" t="s">
        <v>5291</v>
      </c>
      <c r="C7" s="5" t="s">
        <v>5292</v>
      </c>
      <c r="D7" s="1" t="s">
        <v>5293</v>
      </c>
      <c r="E7" s="1" t="s">
        <v>5286</v>
      </c>
    </row>
    <row r="8" spans="1:5">
      <c r="A8" s="1" t="s">
        <v>5298</v>
      </c>
      <c r="B8" s="4" t="s">
        <v>5295</v>
      </c>
      <c r="C8" s="5" t="s">
        <v>5296</v>
      </c>
      <c r="D8" s="1" t="s">
        <v>5297</v>
      </c>
      <c r="E8" s="1" t="s">
        <v>5286</v>
      </c>
    </row>
    <row r="9" spans="1:5">
      <c r="A9" s="1" t="s">
        <v>5302</v>
      </c>
      <c r="B9" s="4" t="s">
        <v>5299</v>
      </c>
      <c r="C9" s="5" t="s">
        <v>5300</v>
      </c>
      <c r="D9" s="1" t="s">
        <v>5301</v>
      </c>
      <c r="E9" s="1" t="s">
        <v>5286</v>
      </c>
    </row>
    <row r="10" spans="1:5">
      <c r="A10" s="1" t="s">
        <v>5306</v>
      </c>
      <c r="B10" s="4" t="s">
        <v>5303</v>
      </c>
      <c r="C10" s="5" t="s">
        <v>5304</v>
      </c>
      <c r="D10" s="1" t="s">
        <v>5305</v>
      </c>
      <c r="E10" s="1" t="s">
        <v>5286</v>
      </c>
    </row>
    <row r="11" spans="1:5">
      <c r="A11" s="1" t="s">
        <v>5310</v>
      </c>
      <c r="B11" s="4" t="s">
        <v>5307</v>
      </c>
      <c r="C11" s="5" t="s">
        <v>5308</v>
      </c>
      <c r="D11" s="1" t="s">
        <v>5309</v>
      </c>
      <c r="E11" s="1" t="s">
        <v>5311</v>
      </c>
    </row>
    <row r="12" spans="1:5">
      <c r="A12" s="1" t="s">
        <v>5315</v>
      </c>
      <c r="B12" s="4" t="s">
        <v>5312</v>
      </c>
      <c r="C12" s="5" t="s">
        <v>5313</v>
      </c>
      <c r="D12" s="1" t="s">
        <v>5314</v>
      </c>
      <c r="E12" s="1" t="s">
        <v>5316</v>
      </c>
    </row>
    <row r="13" spans="1:5">
      <c r="A13" s="1" t="s">
        <v>5320</v>
      </c>
      <c r="B13" s="4" t="s">
        <v>5317</v>
      </c>
      <c r="C13" s="5" t="s">
        <v>5318</v>
      </c>
      <c r="D13" s="1" t="s">
        <v>5319</v>
      </c>
      <c r="E13" s="1" t="s">
        <v>5321</v>
      </c>
    </row>
    <row r="14" spans="1:5">
      <c r="A14" s="1" t="s">
        <v>5325</v>
      </c>
      <c r="B14" s="4" t="s">
        <v>5322</v>
      </c>
      <c r="C14" s="5" t="s">
        <v>5323</v>
      </c>
      <c r="D14" s="1" t="s">
        <v>5324</v>
      </c>
      <c r="E14" s="1" t="s">
        <v>5326</v>
      </c>
    </row>
    <row r="15" spans="1:5">
      <c r="A15" s="1" t="s">
        <v>5330</v>
      </c>
      <c r="B15" s="4" t="s">
        <v>5327</v>
      </c>
      <c r="C15" s="5" t="s">
        <v>5328</v>
      </c>
      <c r="D15" s="1" t="s">
        <v>5329</v>
      </c>
      <c r="E15" s="1" t="s">
        <v>5331</v>
      </c>
    </row>
    <row r="16" spans="1:5">
      <c r="A16" s="1" t="s">
        <v>5335</v>
      </c>
      <c r="B16" s="4" t="s">
        <v>5332</v>
      </c>
      <c r="C16" s="5" t="s">
        <v>5333</v>
      </c>
      <c r="D16" s="1" t="s">
        <v>5334</v>
      </c>
      <c r="E16" s="1" t="s">
        <v>5336</v>
      </c>
    </row>
    <row r="17" spans="1:5">
      <c r="A17" s="1" t="s">
        <v>5340</v>
      </c>
      <c r="B17" s="4" t="s">
        <v>5337</v>
      </c>
      <c r="C17" s="5" t="s">
        <v>5338</v>
      </c>
      <c r="D17" s="1" t="s">
        <v>5339</v>
      </c>
      <c r="E17" s="1" t="s">
        <v>5341</v>
      </c>
    </row>
    <row r="18" spans="1:5">
      <c r="A18" s="1" t="s">
        <v>5345</v>
      </c>
      <c r="B18" s="4" t="s">
        <v>5342</v>
      </c>
      <c r="C18" s="5" t="s">
        <v>5343</v>
      </c>
      <c r="D18" s="1" t="s">
        <v>5344</v>
      </c>
      <c r="E18" s="1" t="s">
        <v>5346</v>
      </c>
    </row>
    <row r="19" spans="1:5">
      <c r="A19" s="1" t="s">
        <v>5350</v>
      </c>
      <c r="B19" s="4" t="s">
        <v>5347</v>
      </c>
      <c r="C19" s="5" t="s">
        <v>5348</v>
      </c>
      <c r="D19" s="1" t="s">
        <v>5349</v>
      </c>
      <c r="E19" s="1" t="s">
        <v>5351</v>
      </c>
    </row>
    <row r="20" spans="1:5">
      <c r="A20" s="1" t="s">
        <v>5355</v>
      </c>
      <c r="B20" s="4" t="s">
        <v>5352</v>
      </c>
      <c r="C20" s="5" t="s">
        <v>5353</v>
      </c>
      <c r="D20" s="1" t="s">
        <v>5354</v>
      </c>
      <c r="E20" s="1" t="s">
        <v>5356</v>
      </c>
    </row>
    <row r="21" spans="1:5">
      <c r="A21" s="1" t="s">
        <v>5360</v>
      </c>
      <c r="B21" s="4" t="s">
        <v>5357</v>
      </c>
      <c r="C21" s="5" t="s">
        <v>5358</v>
      </c>
      <c r="D21" s="1" t="s">
        <v>5359</v>
      </c>
      <c r="E21" s="1" t="s">
        <v>5361</v>
      </c>
    </row>
    <row r="22" spans="1:5">
      <c r="A22" s="1" t="s">
        <v>5365</v>
      </c>
      <c r="B22" s="4" t="s">
        <v>5362</v>
      </c>
      <c r="C22" s="5" t="s">
        <v>5363</v>
      </c>
      <c r="D22" s="1" t="s">
        <v>5364</v>
      </c>
      <c r="E22" s="1" t="s">
        <v>5361</v>
      </c>
    </row>
    <row r="23" spans="1:5">
      <c r="A23" s="1" t="s">
        <v>5369</v>
      </c>
      <c r="B23" s="4" t="s">
        <v>5366</v>
      </c>
      <c r="C23" s="5" t="s">
        <v>5367</v>
      </c>
      <c r="D23" s="1" t="s">
        <v>5368</v>
      </c>
      <c r="E23" s="1" t="s">
        <v>5361</v>
      </c>
    </row>
    <row r="24" spans="1:5">
      <c r="A24" s="1" t="s">
        <v>5373</v>
      </c>
      <c r="B24" s="4" t="s">
        <v>5370</v>
      </c>
      <c r="C24" s="5" t="s">
        <v>5371</v>
      </c>
      <c r="D24" s="1" t="s">
        <v>5372</v>
      </c>
      <c r="E24" s="1" t="s">
        <v>5374</v>
      </c>
    </row>
    <row r="25" spans="1:5">
      <c r="A25" s="1" t="s">
        <v>5378</v>
      </c>
      <c r="B25" s="4" t="s">
        <v>5375</v>
      </c>
      <c r="C25" s="5" t="s">
        <v>5376</v>
      </c>
      <c r="D25" s="1" t="s">
        <v>5377</v>
      </c>
      <c r="E25" s="1" t="s">
        <v>5379</v>
      </c>
    </row>
    <row r="26" spans="1:5">
      <c r="A26" s="1" t="s">
        <v>5383</v>
      </c>
      <c r="B26" s="4" t="s">
        <v>5380</v>
      </c>
      <c r="C26" s="5" t="s">
        <v>5381</v>
      </c>
      <c r="D26" s="1" t="s">
        <v>5382</v>
      </c>
      <c r="E26" s="1" t="s">
        <v>5384</v>
      </c>
    </row>
    <row r="27" spans="1:5">
      <c r="A27" s="1" t="s">
        <v>5388</v>
      </c>
      <c r="B27" s="4" t="s">
        <v>5385</v>
      </c>
      <c r="C27" s="5" t="s">
        <v>5386</v>
      </c>
      <c r="D27" s="1" t="s">
        <v>5387</v>
      </c>
      <c r="E27" s="1" t="s">
        <v>5389</v>
      </c>
    </row>
    <row r="28" spans="1:5">
      <c r="A28" s="1" t="s">
        <v>5393</v>
      </c>
      <c r="B28" s="4" t="s">
        <v>5390</v>
      </c>
      <c r="C28" s="5" t="s">
        <v>5391</v>
      </c>
      <c r="D28" s="1" t="s">
        <v>5392</v>
      </c>
      <c r="E28" s="1" t="s">
        <v>5389</v>
      </c>
    </row>
    <row r="29" spans="1:5">
      <c r="A29" s="1" t="s">
        <v>5397</v>
      </c>
      <c r="B29" s="4" t="s">
        <v>5394</v>
      </c>
      <c r="C29" s="5" t="s">
        <v>5395</v>
      </c>
      <c r="D29" s="1" t="s">
        <v>5396</v>
      </c>
      <c r="E29" s="1" t="s">
        <v>5398</v>
      </c>
    </row>
    <row r="30" spans="1:5">
      <c r="A30" s="1" t="s">
        <v>5402</v>
      </c>
      <c r="B30" s="4" t="s">
        <v>5399</v>
      </c>
      <c r="C30" s="5" t="s">
        <v>5400</v>
      </c>
      <c r="D30" s="1" t="s">
        <v>5401</v>
      </c>
      <c r="E30" s="1" t="s">
        <v>5403</v>
      </c>
    </row>
    <row r="31" spans="1:5">
      <c r="A31" s="1" t="s">
        <v>5407</v>
      </c>
      <c r="B31" s="4" t="s">
        <v>5404</v>
      </c>
      <c r="C31" s="5" t="s">
        <v>5405</v>
      </c>
      <c r="D31" s="1" t="s">
        <v>5406</v>
      </c>
      <c r="E31" s="1" t="s">
        <v>5408</v>
      </c>
    </row>
    <row r="32" spans="1:5">
      <c r="A32" s="1" t="s">
        <v>5412</v>
      </c>
      <c r="B32" s="4" t="s">
        <v>5409</v>
      </c>
      <c r="C32" s="5" t="s">
        <v>5410</v>
      </c>
      <c r="D32" s="1" t="s">
        <v>5411</v>
      </c>
      <c r="E32" s="1" t="s">
        <v>5413</v>
      </c>
    </row>
    <row r="33" spans="1:5">
      <c r="A33" s="1" t="s">
        <v>5417</v>
      </c>
      <c r="B33" s="4" t="s">
        <v>5414</v>
      </c>
      <c r="C33" s="5" t="s">
        <v>5415</v>
      </c>
      <c r="D33" s="1" t="s">
        <v>5416</v>
      </c>
      <c r="E33" s="1" t="s">
        <v>5418</v>
      </c>
    </row>
    <row r="34" spans="1:5">
      <c r="A34" s="1" t="s">
        <v>5422</v>
      </c>
      <c r="B34" s="4" t="s">
        <v>5419</v>
      </c>
      <c r="C34" s="5" t="s">
        <v>5420</v>
      </c>
      <c r="D34" s="1" t="s">
        <v>5421</v>
      </c>
      <c r="E34" s="1" t="s">
        <v>5423</v>
      </c>
    </row>
    <row r="35" spans="1:5">
      <c r="A35" s="1" t="s">
        <v>5427</v>
      </c>
      <c r="B35" s="4" t="s">
        <v>5424</v>
      </c>
      <c r="C35" s="5" t="s">
        <v>5425</v>
      </c>
      <c r="D35" s="1" t="s">
        <v>5426</v>
      </c>
      <c r="E35" s="1" t="s">
        <v>5428</v>
      </c>
    </row>
    <row r="36" spans="1:5">
      <c r="A36" s="1" t="s">
        <v>5432</v>
      </c>
      <c r="B36" s="4" t="s">
        <v>5429</v>
      </c>
      <c r="C36" s="5" t="s">
        <v>5430</v>
      </c>
      <c r="D36" s="1" t="s">
        <v>5431</v>
      </c>
      <c r="E36" s="1" t="s">
        <v>5428</v>
      </c>
    </row>
    <row r="37" spans="1:5">
      <c r="A37" s="1" t="s">
        <v>5436</v>
      </c>
      <c r="B37" s="4" t="s">
        <v>5433</v>
      </c>
      <c r="C37" s="5" t="s">
        <v>5434</v>
      </c>
      <c r="D37" s="1" t="s">
        <v>5435</v>
      </c>
      <c r="E37" s="1" t="s">
        <v>5437</v>
      </c>
    </row>
    <row r="38" spans="1:5">
      <c r="A38" s="1" t="s">
        <v>5441</v>
      </c>
      <c r="B38" s="4" t="s">
        <v>5438</v>
      </c>
      <c r="C38" s="5" t="s">
        <v>5439</v>
      </c>
      <c r="D38" s="1" t="s">
        <v>5440</v>
      </c>
      <c r="E38" s="1" t="s">
        <v>5442</v>
      </c>
    </row>
    <row r="39" spans="1:5">
      <c r="A39" s="1" t="s">
        <v>5446</v>
      </c>
      <c r="B39" s="4" t="s">
        <v>5443</v>
      </c>
      <c r="C39" s="5" t="s">
        <v>5444</v>
      </c>
      <c r="D39" s="1" t="s">
        <v>5445</v>
      </c>
      <c r="E39" s="1" t="s">
        <v>5447</v>
      </c>
    </row>
    <row r="40" spans="1:5">
      <c r="A40" s="1" t="s">
        <v>5451</v>
      </c>
      <c r="B40" s="4" t="s">
        <v>5448</v>
      </c>
      <c r="C40" s="5" t="s">
        <v>5449</v>
      </c>
      <c r="D40" s="1" t="s">
        <v>5450</v>
      </c>
      <c r="E40" s="1" t="s">
        <v>5452</v>
      </c>
    </row>
    <row r="41" spans="1:5">
      <c r="A41" s="1" t="s">
        <v>5456</v>
      </c>
      <c r="B41" s="4" t="s">
        <v>5453</v>
      </c>
      <c r="C41" s="5" t="s">
        <v>5454</v>
      </c>
      <c r="D41" s="1" t="s">
        <v>5455</v>
      </c>
      <c r="E41" s="1" t="s">
        <v>5457</v>
      </c>
    </row>
    <row r="42" spans="1:5">
      <c r="A42" s="1" t="s">
        <v>5461</v>
      </c>
      <c r="B42" s="4" t="s">
        <v>5458</v>
      </c>
      <c r="C42" s="5" t="s">
        <v>5459</v>
      </c>
      <c r="D42" s="1" t="s">
        <v>5460</v>
      </c>
      <c r="E42" s="1" t="s">
        <v>5462</v>
      </c>
    </row>
    <row r="43" spans="1:5">
      <c r="A43" s="1" t="s">
        <v>5466</v>
      </c>
      <c r="B43" s="4" t="s">
        <v>5463</v>
      </c>
      <c r="C43" s="5" t="s">
        <v>5464</v>
      </c>
      <c r="D43" s="1" t="s">
        <v>5465</v>
      </c>
      <c r="E43" s="1" t="s">
        <v>5467</v>
      </c>
    </row>
    <row r="44" spans="1:5">
      <c r="A44" s="1" t="s">
        <v>5471</v>
      </c>
      <c r="B44" s="4" t="s">
        <v>5468</v>
      </c>
      <c r="C44" s="5" t="s">
        <v>5469</v>
      </c>
      <c r="D44" s="1" t="s">
        <v>5470</v>
      </c>
      <c r="E44" s="1" t="s">
        <v>5472</v>
      </c>
    </row>
    <row r="45" spans="1:5">
      <c r="A45" s="1" t="s">
        <v>5476</v>
      </c>
      <c r="B45" s="4" t="s">
        <v>5473</v>
      </c>
      <c r="C45" s="5" t="s">
        <v>5474</v>
      </c>
      <c r="D45" s="1" t="s">
        <v>5475</v>
      </c>
      <c r="E45" s="1" t="s">
        <v>5477</v>
      </c>
    </row>
    <row r="46" spans="1:5">
      <c r="A46" s="1" t="s">
        <v>5481</v>
      </c>
      <c r="B46" s="4" t="s">
        <v>5478</v>
      </c>
      <c r="C46" s="5" t="s">
        <v>5479</v>
      </c>
      <c r="D46" s="1" t="s">
        <v>5480</v>
      </c>
      <c r="E46" s="1" t="s">
        <v>5482</v>
      </c>
    </row>
    <row r="47" spans="1:5">
      <c r="A47" s="1" t="s">
        <v>5486</v>
      </c>
      <c r="B47" s="4" t="s">
        <v>5483</v>
      </c>
      <c r="C47" s="5" t="s">
        <v>5484</v>
      </c>
      <c r="D47" s="1" t="s">
        <v>5485</v>
      </c>
      <c r="E47" s="1" t="s">
        <v>5487</v>
      </c>
    </row>
    <row r="48" spans="1:5">
      <c r="A48" s="1" t="s">
        <v>5491</v>
      </c>
      <c r="B48" s="4" t="s">
        <v>5488</v>
      </c>
      <c r="C48" s="5" t="s">
        <v>5489</v>
      </c>
      <c r="D48" s="1" t="s">
        <v>5490</v>
      </c>
      <c r="E48" s="1" t="s">
        <v>5492</v>
      </c>
    </row>
    <row r="49" spans="1:5">
      <c r="A49" s="1" t="s">
        <v>5496</v>
      </c>
      <c r="B49" s="4" t="s">
        <v>5493</v>
      </c>
      <c r="C49" s="5" t="s">
        <v>5494</v>
      </c>
      <c r="D49" s="1" t="s">
        <v>5495</v>
      </c>
      <c r="E49" s="1" t="s">
        <v>5497</v>
      </c>
    </row>
    <row r="50" spans="1:5">
      <c r="A50" s="1" t="s">
        <v>5501</v>
      </c>
      <c r="B50" s="4" t="s">
        <v>5498</v>
      </c>
      <c r="C50" s="5" t="s">
        <v>5499</v>
      </c>
      <c r="D50" s="1" t="s">
        <v>5500</v>
      </c>
      <c r="E50" s="1" t="s">
        <v>5502</v>
      </c>
    </row>
    <row r="51" spans="1:5">
      <c r="A51" s="1" t="s">
        <v>5506</v>
      </c>
      <c r="B51" s="4" t="s">
        <v>5503</v>
      </c>
      <c r="C51" s="5" t="s">
        <v>5504</v>
      </c>
      <c r="D51" s="1" t="s">
        <v>5505</v>
      </c>
      <c r="E51" s="1" t="s">
        <v>5507</v>
      </c>
    </row>
    <row r="52" spans="1:5">
      <c r="A52" s="1" t="s">
        <v>5511</v>
      </c>
      <c r="B52" s="4" t="s">
        <v>5508</v>
      </c>
      <c r="C52" s="5" t="s">
        <v>5509</v>
      </c>
      <c r="D52" s="1" t="s">
        <v>5510</v>
      </c>
      <c r="E52" s="1" t="s">
        <v>5512</v>
      </c>
    </row>
    <row r="53" spans="1:5">
      <c r="A53" s="1" t="s">
        <v>5516</v>
      </c>
      <c r="B53" s="4" t="s">
        <v>5513</v>
      </c>
      <c r="C53" s="5" t="s">
        <v>5514</v>
      </c>
      <c r="D53" s="1" t="s">
        <v>5515</v>
      </c>
      <c r="E53" s="1" t="s">
        <v>5517</v>
      </c>
    </row>
    <row r="54" spans="1:5">
      <c r="A54" s="1" t="s">
        <v>5521</v>
      </c>
      <c r="B54" s="4" t="s">
        <v>5518</v>
      </c>
      <c r="C54" s="5" t="s">
        <v>5519</v>
      </c>
      <c r="D54" s="1" t="s">
        <v>5520</v>
      </c>
      <c r="E54" s="1" t="s">
        <v>5522</v>
      </c>
    </row>
    <row r="55" spans="1:5">
      <c r="A55" s="1" t="s">
        <v>5526</v>
      </c>
      <c r="B55" s="4" t="s">
        <v>5523</v>
      </c>
      <c r="C55" s="5" t="s">
        <v>5524</v>
      </c>
      <c r="D55" s="1" t="s">
        <v>5525</v>
      </c>
      <c r="E55" s="1" t="s">
        <v>5527</v>
      </c>
    </row>
    <row r="56" spans="1:5">
      <c r="A56" s="1" t="s">
        <v>5531</v>
      </c>
      <c r="B56" s="4" t="s">
        <v>5528</v>
      </c>
      <c r="C56" s="5" t="s">
        <v>5529</v>
      </c>
      <c r="D56" s="1" t="s">
        <v>5530</v>
      </c>
      <c r="E56" s="1" t="s">
        <v>5527</v>
      </c>
    </row>
    <row r="57" spans="1:5">
      <c r="A57" s="1" t="s">
        <v>5535</v>
      </c>
      <c r="B57" s="4" t="s">
        <v>5532</v>
      </c>
      <c r="C57" s="5" t="s">
        <v>5533</v>
      </c>
      <c r="D57" s="1" t="s">
        <v>5534</v>
      </c>
      <c r="E57" s="1" t="s">
        <v>5527</v>
      </c>
    </row>
    <row r="58" spans="1:5">
      <c r="A58" s="1" t="s">
        <v>5539</v>
      </c>
      <c r="B58" s="4" t="s">
        <v>5536</v>
      </c>
      <c r="C58" s="5" t="s">
        <v>5537</v>
      </c>
      <c r="D58" s="1" t="s">
        <v>5538</v>
      </c>
      <c r="E58" s="1" t="s">
        <v>5540</v>
      </c>
    </row>
    <row r="59" spans="1:5">
      <c r="A59" s="1" t="s">
        <v>5544</v>
      </c>
      <c r="B59" s="4" t="s">
        <v>5541</v>
      </c>
      <c r="C59" s="5" t="s">
        <v>5542</v>
      </c>
      <c r="D59" s="1" t="s">
        <v>5543</v>
      </c>
      <c r="E59" s="1" t="s">
        <v>5540</v>
      </c>
    </row>
    <row r="60" spans="1:5">
      <c r="A60" s="1" t="s">
        <v>5548</v>
      </c>
      <c r="B60" s="4" t="s">
        <v>5545</v>
      </c>
      <c r="C60" s="5" t="s">
        <v>5546</v>
      </c>
      <c r="D60" s="1" t="s">
        <v>5547</v>
      </c>
      <c r="E60" s="1" t="s">
        <v>5540</v>
      </c>
    </row>
    <row r="61" spans="1:5">
      <c r="A61" s="1" t="s">
        <v>5552</v>
      </c>
      <c r="B61" s="4" t="s">
        <v>5549</v>
      </c>
      <c r="C61" s="5" t="s">
        <v>5550</v>
      </c>
      <c r="D61" s="1" t="s">
        <v>5551</v>
      </c>
      <c r="E61" s="1" t="s">
        <v>5540</v>
      </c>
    </row>
    <row r="62" spans="1:5">
      <c r="A62" s="1" t="s">
        <v>5556</v>
      </c>
      <c r="B62" s="4" t="s">
        <v>5553</v>
      </c>
      <c r="C62" s="5" t="s">
        <v>5554</v>
      </c>
      <c r="D62" s="1" t="s">
        <v>5555</v>
      </c>
      <c r="E62" s="1" t="s">
        <v>5557</v>
      </c>
    </row>
    <row r="63" spans="1:5">
      <c r="A63" s="1" t="s">
        <v>5561</v>
      </c>
      <c r="B63" s="4" t="s">
        <v>5558</v>
      </c>
      <c r="C63" s="5" t="s">
        <v>5559</v>
      </c>
      <c r="D63" s="1" t="s">
        <v>5560</v>
      </c>
      <c r="E63" s="1" t="s">
        <v>5562</v>
      </c>
    </row>
    <row r="64" spans="1:5">
      <c r="A64" s="1" t="s">
        <v>5566</v>
      </c>
      <c r="B64" s="4" t="s">
        <v>5563</v>
      </c>
      <c r="C64" s="5" t="s">
        <v>5564</v>
      </c>
      <c r="D64" s="1" t="s">
        <v>5565</v>
      </c>
      <c r="E64" s="1" t="s">
        <v>5567</v>
      </c>
    </row>
    <row r="65" spans="1:5">
      <c r="A65" s="1" t="s">
        <v>5571</v>
      </c>
      <c r="B65" s="4" t="s">
        <v>5568</v>
      </c>
      <c r="C65" s="5" t="s">
        <v>5569</v>
      </c>
      <c r="D65" s="1" t="s">
        <v>5570</v>
      </c>
      <c r="E65" s="1" t="s">
        <v>5572</v>
      </c>
    </row>
    <row r="66" spans="1:5">
      <c r="A66" s="1" t="s">
        <v>5576</v>
      </c>
      <c r="B66" s="4" t="s">
        <v>5573</v>
      </c>
      <c r="C66" s="5" t="s">
        <v>5574</v>
      </c>
      <c r="D66" s="1" t="s">
        <v>5575</v>
      </c>
      <c r="E66" s="1" t="s">
        <v>5577</v>
      </c>
    </row>
    <row r="67" spans="1:5">
      <c r="A67" s="1" t="s">
        <v>5581</v>
      </c>
      <c r="B67" s="4" t="s">
        <v>5578</v>
      </c>
      <c r="C67" s="5" t="s">
        <v>5579</v>
      </c>
      <c r="D67" s="1" t="s">
        <v>5580</v>
      </c>
      <c r="E67" s="1" t="s">
        <v>5582</v>
      </c>
    </row>
    <row r="68" spans="1:5">
      <c r="A68" s="1" t="s">
        <v>5586</v>
      </c>
      <c r="B68" s="4" t="s">
        <v>5583</v>
      </c>
      <c r="C68" s="5" t="s">
        <v>5584</v>
      </c>
      <c r="D68" s="1" t="s">
        <v>5585</v>
      </c>
      <c r="E68" s="1" t="s">
        <v>5582</v>
      </c>
    </row>
    <row r="69" spans="1:5">
      <c r="A69" s="1" t="s">
        <v>5590</v>
      </c>
      <c r="B69" s="4" t="s">
        <v>5587</v>
      </c>
      <c r="C69" s="5" t="s">
        <v>5588</v>
      </c>
      <c r="D69" s="1" t="s">
        <v>5589</v>
      </c>
      <c r="E69" s="1" t="s">
        <v>5591</v>
      </c>
    </row>
    <row r="70" spans="1:5">
      <c r="A70" s="1" t="s">
        <v>5595</v>
      </c>
      <c r="B70" s="4" t="s">
        <v>5592</v>
      </c>
      <c r="C70" s="5" t="s">
        <v>5593</v>
      </c>
      <c r="D70" s="1" t="s">
        <v>5594</v>
      </c>
      <c r="E70" s="1" t="s">
        <v>5591</v>
      </c>
    </row>
    <row r="71" spans="1:5">
      <c r="A71" s="1" t="s">
        <v>5599</v>
      </c>
      <c r="B71" s="4" t="s">
        <v>5596</v>
      </c>
      <c r="C71" s="5" t="s">
        <v>5597</v>
      </c>
      <c r="D71" s="1" t="s">
        <v>5598</v>
      </c>
      <c r="E71" s="1" t="s">
        <v>5591</v>
      </c>
    </row>
    <row r="72" spans="1:5">
      <c r="A72" s="1" t="s">
        <v>5603</v>
      </c>
      <c r="B72" s="4" t="s">
        <v>5600</v>
      </c>
      <c r="C72" s="5" t="s">
        <v>5601</v>
      </c>
      <c r="D72" s="1" t="s">
        <v>5602</v>
      </c>
      <c r="E72" s="1" t="s">
        <v>5591</v>
      </c>
    </row>
    <row r="73" spans="1:5">
      <c r="A73" s="1" t="s">
        <v>5607</v>
      </c>
      <c r="B73" s="4" t="s">
        <v>5604</v>
      </c>
      <c r="C73" s="5" t="s">
        <v>5605</v>
      </c>
      <c r="D73" s="1" t="s">
        <v>5606</v>
      </c>
      <c r="E73" s="1" t="s">
        <v>5608</v>
      </c>
    </row>
    <row r="74" spans="1:5">
      <c r="A74" s="1" t="s">
        <v>5612</v>
      </c>
      <c r="B74" s="4" t="s">
        <v>5609</v>
      </c>
      <c r="C74" s="5" t="s">
        <v>5610</v>
      </c>
      <c r="D74" s="1" t="s">
        <v>5611</v>
      </c>
      <c r="E74" s="1" t="s">
        <v>5613</v>
      </c>
    </row>
    <row r="75" spans="1:5">
      <c r="A75" s="1" t="s">
        <v>5617</v>
      </c>
      <c r="B75" s="4" t="s">
        <v>5614</v>
      </c>
      <c r="C75" s="5" t="s">
        <v>5615</v>
      </c>
      <c r="D75" s="1" t="s">
        <v>5616</v>
      </c>
      <c r="E75" s="1" t="s">
        <v>5618</v>
      </c>
    </row>
    <row r="76" spans="1:5">
      <c r="A76" s="1" t="s">
        <v>5622</v>
      </c>
      <c r="B76" s="4" t="s">
        <v>5619</v>
      </c>
      <c r="C76" s="5" t="s">
        <v>5620</v>
      </c>
      <c r="D76" s="1" t="s">
        <v>5621</v>
      </c>
      <c r="E76" s="1" t="s">
        <v>5623</v>
      </c>
    </row>
    <row r="77" spans="1:5">
      <c r="A77" s="1" t="s">
        <v>5627</v>
      </c>
      <c r="B77" s="4" t="s">
        <v>5624</v>
      </c>
      <c r="C77" s="5" t="s">
        <v>5625</v>
      </c>
      <c r="D77" s="1" t="s">
        <v>5626</v>
      </c>
      <c r="E77" s="1" t="s">
        <v>5623</v>
      </c>
    </row>
    <row r="78" spans="1:5">
      <c r="A78" s="1" t="s">
        <v>5631</v>
      </c>
      <c r="B78" s="4" t="s">
        <v>5628</v>
      </c>
      <c r="C78" s="5" t="s">
        <v>5629</v>
      </c>
      <c r="D78" s="1" t="s">
        <v>5630</v>
      </c>
      <c r="E78" s="1" t="s">
        <v>5623</v>
      </c>
    </row>
    <row r="79" spans="1:5">
      <c r="A79" s="1" t="s">
        <v>5635</v>
      </c>
      <c r="B79" s="4" t="s">
        <v>5632</v>
      </c>
      <c r="C79" s="5" t="s">
        <v>5633</v>
      </c>
      <c r="D79" s="1" t="s">
        <v>5634</v>
      </c>
      <c r="E79" s="1" t="s">
        <v>5636</v>
      </c>
    </row>
    <row r="80" spans="1:5">
      <c r="A80" s="1" t="s">
        <v>5640</v>
      </c>
      <c r="B80" s="4" t="s">
        <v>5637</v>
      </c>
      <c r="C80" s="5" t="s">
        <v>5638</v>
      </c>
      <c r="D80" s="1" t="s">
        <v>5639</v>
      </c>
      <c r="E80" s="1" t="s">
        <v>5641</v>
      </c>
    </row>
    <row r="81" spans="1:5">
      <c r="A81" s="1" t="s">
        <v>5645</v>
      </c>
      <c r="B81" s="4" t="s">
        <v>5642</v>
      </c>
      <c r="C81" s="5" t="s">
        <v>5643</v>
      </c>
      <c r="D81" s="1" t="s">
        <v>5644</v>
      </c>
      <c r="E81" s="1" t="s">
        <v>5646</v>
      </c>
    </row>
    <row r="82" spans="1:5">
      <c r="A82" s="1" t="s">
        <v>5650</v>
      </c>
      <c r="B82" s="4" t="s">
        <v>5647</v>
      </c>
      <c r="C82" s="5" t="s">
        <v>5648</v>
      </c>
      <c r="D82" s="1" t="s">
        <v>5649</v>
      </c>
      <c r="E82" s="1" t="s">
        <v>5651</v>
      </c>
    </row>
    <row r="83" spans="1:5">
      <c r="A83" s="1" t="s">
        <v>5655</v>
      </c>
      <c r="B83" s="4" t="s">
        <v>5652</v>
      </c>
      <c r="C83" s="5" t="s">
        <v>5653</v>
      </c>
      <c r="D83" s="1" t="s">
        <v>5654</v>
      </c>
      <c r="E83" s="1" t="s">
        <v>5656</v>
      </c>
    </row>
    <row r="84" spans="1:5">
      <c r="A84" s="1" t="s">
        <v>5660</v>
      </c>
      <c r="B84" s="4" t="s">
        <v>5657</v>
      </c>
      <c r="C84" s="5" t="s">
        <v>5658</v>
      </c>
      <c r="D84" s="1" t="s">
        <v>5659</v>
      </c>
      <c r="E84" s="1" t="s">
        <v>5661</v>
      </c>
    </row>
    <row r="85" spans="1:5">
      <c r="A85" s="1" t="s">
        <v>5665</v>
      </c>
      <c r="B85" s="4" t="s">
        <v>5662</v>
      </c>
      <c r="C85" s="5" t="s">
        <v>5663</v>
      </c>
      <c r="D85" s="1" t="s">
        <v>5664</v>
      </c>
      <c r="E85" s="1" t="s">
        <v>5661</v>
      </c>
    </row>
    <row r="86" spans="1:5">
      <c r="A86" s="1" t="s">
        <v>5669</v>
      </c>
      <c r="B86" s="4" t="s">
        <v>5666</v>
      </c>
      <c r="C86" s="5" t="s">
        <v>5667</v>
      </c>
      <c r="D86" s="1" t="s">
        <v>5668</v>
      </c>
      <c r="E86" s="1" t="s">
        <v>5661</v>
      </c>
    </row>
    <row r="87" spans="1:5">
      <c r="A87" s="1" t="s">
        <v>5673</v>
      </c>
      <c r="B87" s="4" t="s">
        <v>5670</v>
      </c>
      <c r="C87" s="5" t="s">
        <v>5671</v>
      </c>
      <c r="D87" s="1" t="s">
        <v>5672</v>
      </c>
      <c r="E87" s="1" t="s">
        <v>5661</v>
      </c>
    </row>
    <row r="88" spans="1:5">
      <c r="A88" s="1" t="s">
        <v>5677</v>
      </c>
      <c r="B88" s="4" t="s">
        <v>5674</v>
      </c>
      <c r="C88" s="5" t="s">
        <v>5675</v>
      </c>
      <c r="D88" s="1" t="s">
        <v>5676</v>
      </c>
      <c r="E88" s="1" t="s">
        <v>5661</v>
      </c>
    </row>
    <row r="89" spans="1:5">
      <c r="A89" s="1" t="s">
        <v>5681</v>
      </c>
      <c r="B89" s="4" t="s">
        <v>5678</v>
      </c>
      <c r="C89" s="5" t="s">
        <v>5679</v>
      </c>
      <c r="D89" s="1" t="s">
        <v>5680</v>
      </c>
      <c r="E89" s="1" t="s">
        <v>5682</v>
      </c>
    </row>
    <row r="90" spans="1:5">
      <c r="A90" s="1" t="s">
        <v>5686</v>
      </c>
      <c r="B90" s="4" t="s">
        <v>5683</v>
      </c>
      <c r="C90" s="5" t="s">
        <v>5684</v>
      </c>
      <c r="D90" s="1" t="s">
        <v>5685</v>
      </c>
      <c r="E90" s="1" t="s">
        <v>5687</v>
      </c>
    </row>
    <row r="91" spans="1:5">
      <c r="A91" s="1" t="s">
        <v>5691</v>
      </c>
      <c r="B91" s="4" t="s">
        <v>5688</v>
      </c>
      <c r="C91" s="5" t="s">
        <v>5689</v>
      </c>
      <c r="D91" s="1" t="s">
        <v>5690</v>
      </c>
      <c r="E91" s="1" t="s">
        <v>5692</v>
      </c>
    </row>
    <row r="92" spans="1:5">
      <c r="A92" s="1" t="s">
        <v>5696</v>
      </c>
      <c r="B92" s="4" t="s">
        <v>5693</v>
      </c>
      <c r="C92" s="5" t="s">
        <v>5694</v>
      </c>
      <c r="D92" s="1" t="s">
        <v>5695</v>
      </c>
      <c r="E92" s="1" t="s">
        <v>5697</v>
      </c>
    </row>
    <row r="93" spans="1:5">
      <c r="A93" s="1" t="s">
        <v>5701</v>
      </c>
      <c r="B93" s="4" t="s">
        <v>5698</v>
      </c>
      <c r="C93" s="5" t="s">
        <v>5699</v>
      </c>
      <c r="D93" s="1" t="s">
        <v>5700</v>
      </c>
      <c r="E93" s="1" t="s">
        <v>5702</v>
      </c>
    </row>
    <row r="94" spans="1:5">
      <c r="A94" s="1" t="s">
        <v>5706</v>
      </c>
      <c r="B94" s="4" t="s">
        <v>5703</v>
      </c>
      <c r="C94" s="5" t="s">
        <v>5704</v>
      </c>
      <c r="D94" s="1" t="s">
        <v>5705</v>
      </c>
      <c r="E94" s="1" t="s">
        <v>5707</v>
      </c>
    </row>
    <row r="95" spans="1:5">
      <c r="A95" s="1" t="s">
        <v>5711</v>
      </c>
      <c r="B95" s="4" t="s">
        <v>5708</v>
      </c>
      <c r="C95" s="5" t="s">
        <v>5709</v>
      </c>
      <c r="D95" s="1" t="s">
        <v>5710</v>
      </c>
      <c r="E95" s="1" t="s">
        <v>5712</v>
      </c>
    </row>
    <row r="96" spans="1:5">
      <c r="A96" s="1" t="s">
        <v>5716</v>
      </c>
      <c r="B96" s="4" t="s">
        <v>5713</v>
      </c>
      <c r="C96" s="5" t="s">
        <v>5714</v>
      </c>
      <c r="D96" s="1" t="s">
        <v>5715</v>
      </c>
      <c r="E96" s="1" t="s">
        <v>5712</v>
      </c>
    </row>
    <row r="97" spans="1:5">
      <c r="A97" s="1" t="s">
        <v>5720</v>
      </c>
      <c r="B97" s="4" t="s">
        <v>5717</v>
      </c>
      <c r="C97" s="5" t="s">
        <v>5718</v>
      </c>
      <c r="D97" s="1" t="s">
        <v>5719</v>
      </c>
      <c r="E97" s="1" t="s">
        <v>5712</v>
      </c>
    </row>
    <row r="98" spans="1:5">
      <c r="A98" s="1" t="s">
        <v>5724</v>
      </c>
      <c r="B98" s="4" t="s">
        <v>5721</v>
      </c>
      <c r="C98" s="5" t="s">
        <v>5722</v>
      </c>
      <c r="D98" s="1" t="s">
        <v>5723</v>
      </c>
      <c r="E98" s="1" t="s">
        <v>5712</v>
      </c>
    </row>
    <row r="99" spans="1:5">
      <c r="A99" s="1" t="s">
        <v>5728</v>
      </c>
      <c r="B99" s="4" t="s">
        <v>5725</v>
      </c>
      <c r="C99" s="5" t="s">
        <v>5726</v>
      </c>
      <c r="D99" s="1" t="s">
        <v>5727</v>
      </c>
      <c r="E99" s="1" t="s">
        <v>5729</v>
      </c>
    </row>
    <row r="100" spans="1:5">
      <c r="A100" s="1" t="s">
        <v>5733</v>
      </c>
      <c r="B100" s="4" t="s">
        <v>5730</v>
      </c>
      <c r="C100" s="5" t="s">
        <v>5731</v>
      </c>
      <c r="D100" s="1" t="s">
        <v>5732</v>
      </c>
      <c r="E100" s="1" t="s">
        <v>5734</v>
      </c>
    </row>
    <row r="101" spans="1:5">
      <c r="A101" s="1" t="s">
        <v>5738</v>
      </c>
      <c r="B101" s="4" t="s">
        <v>5735</v>
      </c>
      <c r="C101" s="5" t="s">
        <v>5736</v>
      </c>
      <c r="D101" s="1" t="s">
        <v>5737</v>
      </c>
      <c r="E101" s="1" t="s">
        <v>5739</v>
      </c>
    </row>
    <row r="102" spans="1:5">
      <c r="A102" s="1" t="s">
        <v>5743</v>
      </c>
      <c r="B102" s="4" t="s">
        <v>5740</v>
      </c>
      <c r="C102" s="5" t="s">
        <v>5741</v>
      </c>
      <c r="D102" s="1" t="s">
        <v>5742</v>
      </c>
      <c r="E102" s="1" t="s">
        <v>5739</v>
      </c>
    </row>
    <row r="103" spans="1:5">
      <c r="A103" s="1" t="s">
        <v>5747</v>
      </c>
      <c r="B103" s="4" t="s">
        <v>5744</v>
      </c>
      <c r="C103" s="5" t="s">
        <v>5745</v>
      </c>
      <c r="D103" s="1" t="s">
        <v>5746</v>
      </c>
      <c r="E103" s="1" t="s">
        <v>5748</v>
      </c>
    </row>
    <row r="104" spans="1:5">
      <c r="A104" s="1" t="s">
        <v>5752</v>
      </c>
      <c r="B104" s="4" t="s">
        <v>5749</v>
      </c>
      <c r="C104" s="5" t="s">
        <v>5750</v>
      </c>
      <c r="D104" s="1" t="s">
        <v>5751</v>
      </c>
      <c r="E104" s="1" t="s">
        <v>5753</v>
      </c>
    </row>
    <row r="105" spans="1:5">
      <c r="A105" s="1" t="s">
        <v>5757</v>
      </c>
      <c r="B105" s="4" t="s">
        <v>5754</v>
      </c>
      <c r="C105" s="5" t="s">
        <v>5755</v>
      </c>
      <c r="D105" s="1" t="s">
        <v>5756</v>
      </c>
      <c r="E105" s="1" t="s">
        <v>5758</v>
      </c>
    </row>
    <row r="106" spans="1:5">
      <c r="A106" s="1" t="s">
        <v>5762</v>
      </c>
      <c r="B106" s="4" t="s">
        <v>5759</v>
      </c>
      <c r="C106" s="5" t="s">
        <v>5760</v>
      </c>
      <c r="D106" s="1" t="s">
        <v>5761</v>
      </c>
      <c r="E106" s="1" t="s">
        <v>5763</v>
      </c>
    </row>
    <row r="107" spans="1:5">
      <c r="A107" s="1" t="s">
        <v>5767</v>
      </c>
      <c r="B107" s="4" t="s">
        <v>5764</v>
      </c>
      <c r="C107" s="5" t="s">
        <v>5765</v>
      </c>
      <c r="D107" s="1" t="s">
        <v>5766</v>
      </c>
      <c r="E107" s="1" t="s">
        <v>5768</v>
      </c>
    </row>
    <row r="108" spans="1:5">
      <c r="A108" s="1" t="s">
        <v>5772</v>
      </c>
      <c r="B108" s="4" t="s">
        <v>5769</v>
      </c>
      <c r="C108" s="5" t="s">
        <v>5770</v>
      </c>
      <c r="D108" s="1" t="s">
        <v>5771</v>
      </c>
      <c r="E108" s="1" t="s">
        <v>5773</v>
      </c>
    </row>
    <row r="109" spans="1:5">
      <c r="A109" s="1" t="s">
        <v>5777</v>
      </c>
      <c r="B109" s="4" t="s">
        <v>5774</v>
      </c>
      <c r="C109" s="5" t="s">
        <v>5775</v>
      </c>
      <c r="D109" s="1" t="s">
        <v>5776</v>
      </c>
      <c r="E109" s="1" t="s">
        <v>5778</v>
      </c>
    </row>
    <row r="110" spans="1:5">
      <c r="A110" s="1" t="s">
        <v>5782</v>
      </c>
      <c r="B110" s="4" t="s">
        <v>5779</v>
      </c>
      <c r="C110" s="5" t="s">
        <v>5780</v>
      </c>
      <c r="D110" s="1" t="s">
        <v>5781</v>
      </c>
      <c r="E110" s="1" t="s">
        <v>5783</v>
      </c>
    </row>
    <row r="111" spans="1:5">
      <c r="A111" s="1" t="s">
        <v>5787</v>
      </c>
      <c r="B111" s="4" t="s">
        <v>5784</v>
      </c>
      <c r="C111" s="5" t="s">
        <v>5785</v>
      </c>
      <c r="D111" s="1" t="s">
        <v>5786</v>
      </c>
      <c r="E111" s="1" t="s">
        <v>5788</v>
      </c>
    </row>
    <row r="112" spans="1:5">
      <c r="A112" s="1" t="s">
        <v>5792</v>
      </c>
      <c r="B112" s="4" t="s">
        <v>5789</v>
      </c>
      <c r="C112" s="5" t="s">
        <v>5790</v>
      </c>
      <c r="D112" s="1" t="s">
        <v>5791</v>
      </c>
      <c r="E112" s="1" t="s">
        <v>5793</v>
      </c>
    </row>
    <row r="113" spans="1:5">
      <c r="A113" s="1" t="s">
        <v>5797</v>
      </c>
      <c r="B113" s="4" t="s">
        <v>5794</v>
      </c>
      <c r="C113" s="5" t="s">
        <v>5795</v>
      </c>
      <c r="D113" s="1" t="s">
        <v>5796</v>
      </c>
      <c r="E113" s="1" t="s">
        <v>5798</v>
      </c>
    </row>
    <row r="114" spans="1:5">
      <c r="A114" s="1" t="s">
        <v>5802</v>
      </c>
      <c r="B114" s="4" t="s">
        <v>5799</v>
      </c>
      <c r="C114" s="5" t="s">
        <v>5800</v>
      </c>
      <c r="D114" s="1" t="s">
        <v>5801</v>
      </c>
      <c r="E114" s="1" t="s">
        <v>5803</v>
      </c>
    </row>
    <row r="115" spans="1:5">
      <c r="A115" s="1" t="s">
        <v>5807</v>
      </c>
      <c r="B115" s="4" t="s">
        <v>5804</v>
      </c>
      <c r="C115" s="5" t="s">
        <v>5805</v>
      </c>
      <c r="D115" s="1" t="s">
        <v>5806</v>
      </c>
      <c r="E115" s="1" t="s">
        <v>5803</v>
      </c>
    </row>
    <row r="116" spans="1:5">
      <c r="A116" s="1" t="s">
        <v>5811</v>
      </c>
      <c r="B116" s="4" t="s">
        <v>5808</v>
      </c>
      <c r="C116" s="5" t="s">
        <v>5809</v>
      </c>
      <c r="D116" s="1" t="s">
        <v>5810</v>
      </c>
      <c r="E116" s="1" t="s">
        <v>5803</v>
      </c>
    </row>
    <row r="117" spans="1:5">
      <c r="A117" s="1" t="s">
        <v>5815</v>
      </c>
      <c r="B117" s="4" t="s">
        <v>5812</v>
      </c>
      <c r="C117" s="5" t="s">
        <v>5813</v>
      </c>
      <c r="D117" s="1" t="s">
        <v>5814</v>
      </c>
      <c r="E117" s="1" t="s">
        <v>5803</v>
      </c>
    </row>
    <row r="118" spans="1:5">
      <c r="A118" s="1" t="s">
        <v>5819</v>
      </c>
      <c r="B118" s="4" t="s">
        <v>5816</v>
      </c>
      <c r="C118" s="5" t="s">
        <v>5817</v>
      </c>
      <c r="D118" s="1" t="s">
        <v>5818</v>
      </c>
      <c r="E118" s="1" t="s">
        <v>5820</v>
      </c>
    </row>
    <row r="119" spans="1:5">
      <c r="A119" s="1" t="s">
        <v>5824</v>
      </c>
      <c r="B119" s="4" t="s">
        <v>5821</v>
      </c>
      <c r="C119" s="5" t="s">
        <v>5822</v>
      </c>
      <c r="D119" s="1" t="s">
        <v>5823</v>
      </c>
      <c r="E119" s="1" t="s">
        <v>5825</v>
      </c>
    </row>
    <row r="120" spans="1:5">
      <c r="A120" s="1" t="s">
        <v>5829</v>
      </c>
      <c r="B120" s="4" t="s">
        <v>5826</v>
      </c>
      <c r="C120" s="5" t="s">
        <v>5827</v>
      </c>
      <c r="D120" s="1" t="s">
        <v>5828</v>
      </c>
      <c r="E120" s="1" t="s">
        <v>5830</v>
      </c>
    </row>
    <row r="121" spans="1:5">
      <c r="A121" s="1" t="s">
        <v>5834</v>
      </c>
      <c r="B121" s="4" t="s">
        <v>5831</v>
      </c>
      <c r="C121" s="5" t="s">
        <v>5832</v>
      </c>
      <c r="D121" s="1" t="s">
        <v>5833</v>
      </c>
      <c r="E121" s="1" t="s">
        <v>5835</v>
      </c>
    </row>
    <row r="122" spans="1:5">
      <c r="A122" s="1" t="s">
        <v>5839</v>
      </c>
      <c r="B122" s="4" t="s">
        <v>5836</v>
      </c>
      <c r="C122" s="5" t="s">
        <v>5837</v>
      </c>
      <c r="D122" s="1" t="s">
        <v>5838</v>
      </c>
      <c r="E122" s="1" t="s">
        <v>5840</v>
      </c>
    </row>
    <row r="123" spans="1:5">
      <c r="A123" s="1" t="s">
        <v>5844</v>
      </c>
      <c r="B123" s="4" t="s">
        <v>5841</v>
      </c>
      <c r="C123" s="5" t="s">
        <v>5842</v>
      </c>
      <c r="D123" s="1" t="s">
        <v>5843</v>
      </c>
      <c r="E123" s="1" t="s">
        <v>5840</v>
      </c>
    </row>
    <row r="124" spans="1:5">
      <c r="A124" s="1" t="s">
        <v>5848</v>
      </c>
      <c r="B124" s="4" t="s">
        <v>5845</v>
      </c>
      <c r="C124" s="5" t="s">
        <v>5846</v>
      </c>
      <c r="D124" s="1" t="s">
        <v>5847</v>
      </c>
      <c r="E124" s="1" t="s">
        <v>5840</v>
      </c>
    </row>
    <row r="125" spans="1:5">
      <c r="A125" s="1" t="s">
        <v>5852</v>
      </c>
      <c r="B125" s="4" t="s">
        <v>5849</v>
      </c>
      <c r="C125" s="5" t="s">
        <v>5850</v>
      </c>
      <c r="D125" s="1" t="s">
        <v>5851</v>
      </c>
      <c r="E125" s="1" t="s">
        <v>5853</v>
      </c>
    </row>
    <row r="126" spans="1:5">
      <c r="A126" s="1" t="s">
        <v>5857</v>
      </c>
      <c r="B126" s="4" t="s">
        <v>5854</v>
      </c>
      <c r="C126" s="5" t="s">
        <v>5855</v>
      </c>
      <c r="D126" s="1" t="s">
        <v>5856</v>
      </c>
      <c r="E126" s="1" t="s">
        <v>5858</v>
      </c>
    </row>
    <row r="127" spans="1:5">
      <c r="A127" s="1" t="s">
        <v>5862</v>
      </c>
      <c r="B127" s="4" t="s">
        <v>5859</v>
      </c>
      <c r="C127" s="5" t="s">
        <v>5860</v>
      </c>
      <c r="D127" s="1" t="s">
        <v>5861</v>
      </c>
      <c r="E127" s="1" t="s">
        <v>5863</v>
      </c>
    </row>
    <row r="128" spans="1:5">
      <c r="A128" s="1" t="s">
        <v>5867</v>
      </c>
      <c r="B128" s="4" t="s">
        <v>5864</v>
      </c>
      <c r="C128" s="5" t="s">
        <v>5865</v>
      </c>
      <c r="D128" s="1" t="s">
        <v>5866</v>
      </c>
      <c r="E128" s="1" t="s">
        <v>5863</v>
      </c>
    </row>
    <row r="129" spans="1:5">
      <c r="A129" s="1" t="s">
        <v>5871</v>
      </c>
      <c r="B129" s="4" t="s">
        <v>5868</v>
      </c>
      <c r="C129" s="5" t="s">
        <v>5869</v>
      </c>
      <c r="D129" s="1" t="s">
        <v>5870</v>
      </c>
      <c r="E129" s="1" t="s">
        <v>5863</v>
      </c>
    </row>
    <row r="130" spans="1:5">
      <c r="A130" s="1" t="s">
        <v>5875</v>
      </c>
      <c r="B130" s="4" t="s">
        <v>5872</v>
      </c>
      <c r="C130" s="5" t="s">
        <v>5873</v>
      </c>
      <c r="D130" s="1" t="s">
        <v>5874</v>
      </c>
      <c r="E130" s="1" t="s">
        <v>5876</v>
      </c>
    </row>
    <row r="131" spans="1:5">
      <c r="A131" s="1" t="s">
        <v>5880</v>
      </c>
      <c r="B131" s="4" t="s">
        <v>5877</v>
      </c>
      <c r="C131" s="5" t="s">
        <v>5878</v>
      </c>
      <c r="D131" s="1" t="s">
        <v>5879</v>
      </c>
      <c r="E131" s="1" t="s">
        <v>5881</v>
      </c>
    </row>
    <row r="132" spans="1:5">
      <c r="A132" s="1" t="s">
        <v>5885</v>
      </c>
      <c r="B132" s="4" t="s">
        <v>5882</v>
      </c>
      <c r="C132" s="5" t="s">
        <v>5883</v>
      </c>
      <c r="D132" s="1" t="s">
        <v>5884</v>
      </c>
      <c r="E132" s="1" t="s">
        <v>5886</v>
      </c>
    </row>
    <row r="133" spans="1:5">
      <c r="A133" s="1" t="s">
        <v>5890</v>
      </c>
      <c r="B133" s="4" t="s">
        <v>5887</v>
      </c>
      <c r="C133" s="5" t="s">
        <v>5888</v>
      </c>
      <c r="D133" s="1" t="s">
        <v>5889</v>
      </c>
      <c r="E133" s="1" t="s">
        <v>5891</v>
      </c>
    </row>
    <row r="134" spans="1:5">
      <c r="A134" s="1" t="s">
        <v>5895</v>
      </c>
      <c r="B134" s="4" t="s">
        <v>5892</v>
      </c>
      <c r="C134" s="5" t="s">
        <v>5893</v>
      </c>
      <c r="D134" s="1" t="s">
        <v>5894</v>
      </c>
      <c r="E134" s="1" t="s">
        <v>5896</v>
      </c>
    </row>
    <row r="135" spans="1:5">
      <c r="A135" s="1" t="s">
        <v>5900</v>
      </c>
      <c r="B135" s="4" t="s">
        <v>5897</v>
      </c>
      <c r="C135" s="5" t="s">
        <v>5898</v>
      </c>
      <c r="D135" s="1" t="s">
        <v>5899</v>
      </c>
      <c r="E135" s="1" t="s">
        <v>5901</v>
      </c>
    </row>
    <row r="136" spans="1:5">
      <c r="A136" s="1" t="s">
        <v>5905</v>
      </c>
      <c r="B136" s="4" t="s">
        <v>5902</v>
      </c>
      <c r="C136" s="5" t="s">
        <v>5903</v>
      </c>
      <c r="D136" s="1" t="s">
        <v>5904</v>
      </c>
      <c r="E136" s="1" t="s">
        <v>5901</v>
      </c>
    </row>
    <row r="137" spans="1:5">
      <c r="A137" s="1" t="s">
        <v>5909</v>
      </c>
      <c r="B137" s="4" t="s">
        <v>5906</v>
      </c>
      <c r="C137" s="5" t="s">
        <v>5907</v>
      </c>
      <c r="D137" s="1" t="s">
        <v>5908</v>
      </c>
      <c r="E137" s="1" t="s">
        <v>5901</v>
      </c>
    </row>
    <row r="138" spans="1:5">
      <c r="A138" s="1" t="s">
        <v>5913</v>
      </c>
      <c r="B138" s="4" t="s">
        <v>5910</v>
      </c>
      <c r="C138" s="5" t="s">
        <v>5911</v>
      </c>
      <c r="D138" s="1" t="s">
        <v>5912</v>
      </c>
      <c r="E138" s="1" t="s">
        <v>5901</v>
      </c>
    </row>
    <row r="139" spans="1:5">
      <c r="A139" s="1" t="s">
        <v>5917</v>
      </c>
      <c r="B139" s="4" t="s">
        <v>5914</v>
      </c>
      <c r="C139" s="5" t="s">
        <v>5915</v>
      </c>
      <c r="D139" s="1" t="s">
        <v>5916</v>
      </c>
      <c r="E139" s="1" t="s">
        <v>5901</v>
      </c>
    </row>
    <row r="140" spans="1:5">
      <c r="A140" s="1" t="s">
        <v>5921</v>
      </c>
      <c r="B140" s="4" t="s">
        <v>5918</v>
      </c>
      <c r="C140" s="5" t="s">
        <v>5919</v>
      </c>
      <c r="D140" s="1" t="s">
        <v>5920</v>
      </c>
      <c r="E140" s="1" t="s">
        <v>5922</v>
      </c>
    </row>
    <row r="141" spans="1:5">
      <c r="A141" s="1" t="s">
        <v>5926</v>
      </c>
      <c r="B141" s="4" t="s">
        <v>5923</v>
      </c>
      <c r="C141" s="5" t="s">
        <v>5924</v>
      </c>
      <c r="D141" s="1" t="s">
        <v>5925</v>
      </c>
      <c r="E141" s="1" t="s">
        <v>5927</v>
      </c>
    </row>
    <row r="142" spans="1:5">
      <c r="A142" s="1" t="s">
        <v>5931</v>
      </c>
      <c r="B142" s="4" t="s">
        <v>5928</v>
      </c>
      <c r="C142" s="5" t="s">
        <v>5929</v>
      </c>
      <c r="D142" s="1" t="s">
        <v>5930</v>
      </c>
      <c r="E142" s="1" t="s">
        <v>5932</v>
      </c>
    </row>
    <row r="143" spans="1:5">
      <c r="A143" s="1" t="s">
        <v>5936</v>
      </c>
      <c r="B143" s="4" t="s">
        <v>5933</v>
      </c>
      <c r="C143" s="5" t="s">
        <v>5934</v>
      </c>
      <c r="D143" s="1" t="s">
        <v>5935</v>
      </c>
      <c r="E143" s="1" t="s">
        <v>5937</v>
      </c>
    </row>
    <row r="144" spans="1:5">
      <c r="A144" s="1" t="s">
        <v>5941</v>
      </c>
      <c r="B144" s="4" t="s">
        <v>5938</v>
      </c>
      <c r="C144" s="5" t="s">
        <v>5939</v>
      </c>
      <c r="D144" s="1" t="s">
        <v>5940</v>
      </c>
      <c r="E144" s="1" t="s">
        <v>5942</v>
      </c>
    </row>
    <row r="145" spans="1:5">
      <c r="A145" s="1" t="s">
        <v>5946</v>
      </c>
      <c r="B145" s="4" t="s">
        <v>5943</v>
      </c>
      <c r="C145" s="5" t="s">
        <v>5944</v>
      </c>
      <c r="D145" s="1" t="s">
        <v>5945</v>
      </c>
      <c r="E145" s="1" t="s">
        <v>5947</v>
      </c>
    </row>
    <row r="146" spans="1:5">
      <c r="A146" s="1" t="s">
        <v>5951</v>
      </c>
      <c r="B146" s="4" t="s">
        <v>5948</v>
      </c>
      <c r="C146" s="5" t="s">
        <v>5949</v>
      </c>
      <c r="D146" s="1" t="s">
        <v>5950</v>
      </c>
      <c r="E146" s="1" t="s">
        <v>5952</v>
      </c>
    </row>
    <row r="147" spans="1:5">
      <c r="A147" s="1" t="s">
        <v>5956</v>
      </c>
      <c r="B147" s="4" t="s">
        <v>5953</v>
      </c>
      <c r="C147" s="5" t="s">
        <v>5954</v>
      </c>
      <c r="D147" s="1" t="s">
        <v>5955</v>
      </c>
      <c r="E147" s="1" t="s">
        <v>5957</v>
      </c>
    </row>
    <row r="148" spans="1:5">
      <c r="A148" s="1" t="s">
        <v>5961</v>
      </c>
      <c r="B148" s="4" t="s">
        <v>5958</v>
      </c>
      <c r="C148" s="5" t="s">
        <v>5959</v>
      </c>
      <c r="D148" s="1" t="s">
        <v>5960</v>
      </c>
      <c r="E148" s="1" t="s">
        <v>5962</v>
      </c>
    </row>
    <row r="149" spans="1:5">
      <c r="A149" s="1" t="s">
        <v>5966</v>
      </c>
      <c r="B149" s="4" t="s">
        <v>5963</v>
      </c>
      <c r="C149" s="5" t="s">
        <v>5964</v>
      </c>
      <c r="D149" s="1" t="s">
        <v>5965</v>
      </c>
      <c r="E149" s="1" t="s">
        <v>5967</v>
      </c>
    </row>
    <row r="150" spans="1:5">
      <c r="A150" s="1" t="s">
        <v>5971</v>
      </c>
      <c r="B150" s="4" t="s">
        <v>5968</v>
      </c>
      <c r="C150" s="5" t="s">
        <v>5969</v>
      </c>
      <c r="D150" s="1" t="s">
        <v>5970</v>
      </c>
      <c r="E150" s="1" t="s">
        <v>5967</v>
      </c>
    </row>
    <row r="151" spans="1:5">
      <c r="A151" s="1" t="s">
        <v>5975</v>
      </c>
      <c r="B151" s="4" t="s">
        <v>5972</v>
      </c>
      <c r="C151" s="5" t="s">
        <v>5973</v>
      </c>
      <c r="D151" s="1" t="s">
        <v>5974</v>
      </c>
      <c r="E151" s="1" t="s">
        <v>5967</v>
      </c>
    </row>
    <row r="152" spans="1:5">
      <c r="A152" s="1" t="s">
        <v>5979</v>
      </c>
      <c r="B152" s="4" t="s">
        <v>5976</v>
      </c>
      <c r="C152" s="5" t="s">
        <v>5977</v>
      </c>
      <c r="D152" s="1" t="s">
        <v>5978</v>
      </c>
      <c r="E152" s="1" t="s">
        <v>5967</v>
      </c>
    </row>
    <row r="153" spans="1:5">
      <c r="A153" s="1" t="s">
        <v>5983</v>
      </c>
      <c r="B153" s="4" t="s">
        <v>5980</v>
      </c>
      <c r="C153" s="5" t="s">
        <v>5981</v>
      </c>
      <c r="D153" s="1" t="s">
        <v>5982</v>
      </c>
      <c r="E153" s="1" t="s">
        <v>5967</v>
      </c>
    </row>
    <row r="154" spans="1:5">
      <c r="A154" s="1" t="s">
        <v>5987</v>
      </c>
      <c r="B154" s="4" t="s">
        <v>5984</v>
      </c>
      <c r="C154" s="5" t="s">
        <v>5985</v>
      </c>
      <c r="D154" s="1" t="s">
        <v>5986</v>
      </c>
      <c r="E154" s="1" t="s">
        <v>5967</v>
      </c>
    </row>
    <row r="155" spans="1:5">
      <c r="A155" s="1" t="s">
        <v>5991</v>
      </c>
      <c r="B155" s="4" t="s">
        <v>5988</v>
      </c>
      <c r="C155" s="5" t="s">
        <v>5989</v>
      </c>
      <c r="D155" s="1" t="s">
        <v>5990</v>
      </c>
      <c r="E155" s="1" t="s">
        <v>5967</v>
      </c>
    </row>
    <row r="156" spans="1:5">
      <c r="A156" s="1" t="s">
        <v>5995</v>
      </c>
      <c r="B156" s="4" t="s">
        <v>5992</v>
      </c>
      <c r="C156" s="5" t="s">
        <v>5993</v>
      </c>
      <c r="D156" s="1" t="s">
        <v>5994</v>
      </c>
      <c r="E156" s="1" t="s">
        <v>5996</v>
      </c>
    </row>
    <row r="157" spans="1:5">
      <c r="A157" s="1" t="s">
        <v>6000</v>
      </c>
      <c r="B157" s="4" t="s">
        <v>5997</v>
      </c>
      <c r="C157" s="5" t="s">
        <v>5998</v>
      </c>
      <c r="D157" s="1" t="s">
        <v>5999</v>
      </c>
      <c r="E157" s="1" t="s">
        <v>6001</v>
      </c>
    </row>
    <row r="158" spans="1:5">
      <c r="A158" s="1" t="s">
        <v>6005</v>
      </c>
      <c r="B158" s="4" t="s">
        <v>6002</v>
      </c>
      <c r="C158" s="5" t="s">
        <v>6003</v>
      </c>
      <c r="D158" s="1" t="s">
        <v>6004</v>
      </c>
      <c r="E158" s="1" t="s">
        <v>6006</v>
      </c>
    </row>
    <row r="159" spans="1:5">
      <c r="A159" s="1" t="s">
        <v>6010</v>
      </c>
      <c r="B159" s="4" t="s">
        <v>6007</v>
      </c>
      <c r="C159" s="5" t="s">
        <v>6008</v>
      </c>
      <c r="D159" s="1" t="s">
        <v>6009</v>
      </c>
      <c r="E159" s="1" t="s">
        <v>6011</v>
      </c>
    </row>
    <row r="160" spans="1:5">
      <c r="A160" s="1" t="s">
        <v>6015</v>
      </c>
      <c r="B160" s="4" t="s">
        <v>6012</v>
      </c>
      <c r="C160" s="5" t="s">
        <v>6013</v>
      </c>
      <c r="D160" s="1" t="s">
        <v>6014</v>
      </c>
      <c r="E160" s="1" t="s">
        <v>6011</v>
      </c>
    </row>
    <row r="161" spans="1:5">
      <c r="A161" s="1" t="s">
        <v>6019</v>
      </c>
      <c r="B161" s="4" t="s">
        <v>6016</v>
      </c>
      <c r="C161" s="5" t="s">
        <v>6017</v>
      </c>
      <c r="D161" s="1" t="s">
        <v>6018</v>
      </c>
      <c r="E161" s="1" t="s">
        <v>6020</v>
      </c>
    </row>
    <row r="162" spans="1:5">
      <c r="A162" s="1" t="s">
        <v>6024</v>
      </c>
      <c r="B162" s="4" t="s">
        <v>6021</v>
      </c>
      <c r="C162" s="5" t="s">
        <v>6022</v>
      </c>
      <c r="D162" s="1" t="s">
        <v>6023</v>
      </c>
      <c r="E162" s="1" t="s">
        <v>6025</v>
      </c>
    </row>
    <row r="163" spans="1:5">
      <c r="A163" s="1" t="s">
        <v>6029</v>
      </c>
      <c r="B163" s="4" t="s">
        <v>6026</v>
      </c>
      <c r="C163" s="5" t="s">
        <v>6027</v>
      </c>
      <c r="D163" s="1" t="s">
        <v>6028</v>
      </c>
      <c r="E163" s="1" t="s">
        <v>6030</v>
      </c>
    </row>
    <row r="164" spans="1:5">
      <c r="A164" s="1" t="s">
        <v>6034</v>
      </c>
      <c r="B164" s="4" t="s">
        <v>6031</v>
      </c>
      <c r="C164" s="5" t="s">
        <v>6032</v>
      </c>
      <c r="D164" s="1" t="s">
        <v>6033</v>
      </c>
      <c r="E164" s="1" t="s">
        <v>6035</v>
      </c>
    </row>
    <row r="165" spans="1:5">
      <c r="A165" s="1" t="s">
        <v>6039</v>
      </c>
      <c r="B165" s="4" t="s">
        <v>6036</v>
      </c>
      <c r="C165" s="5" t="s">
        <v>6037</v>
      </c>
      <c r="D165" s="1" t="s">
        <v>6038</v>
      </c>
      <c r="E165" s="1" t="s">
        <v>6040</v>
      </c>
    </row>
    <row r="166" spans="1:5">
      <c r="A166" s="1" t="s">
        <v>6044</v>
      </c>
      <c r="B166" s="4" t="s">
        <v>6041</v>
      </c>
      <c r="C166" s="5" t="s">
        <v>6042</v>
      </c>
      <c r="D166" s="1" t="s">
        <v>6043</v>
      </c>
      <c r="E166" s="1" t="s">
        <v>6040</v>
      </c>
    </row>
    <row r="167" spans="1:5">
      <c r="A167" s="1" t="s">
        <v>6048</v>
      </c>
      <c r="B167" s="4" t="s">
        <v>6045</v>
      </c>
      <c r="C167" s="5" t="s">
        <v>6046</v>
      </c>
      <c r="D167" s="1" t="s">
        <v>6047</v>
      </c>
      <c r="E167" s="1" t="s">
        <v>6049</v>
      </c>
    </row>
    <row r="168" spans="1:5">
      <c r="A168" s="1" t="s">
        <v>6053</v>
      </c>
      <c r="B168" s="4" t="s">
        <v>6050</v>
      </c>
      <c r="C168" s="5" t="s">
        <v>6051</v>
      </c>
      <c r="D168" s="1" t="s">
        <v>6052</v>
      </c>
      <c r="E168" s="1" t="s">
        <v>6054</v>
      </c>
    </row>
    <row r="169" spans="1:5">
      <c r="A169" s="1" t="s">
        <v>6058</v>
      </c>
      <c r="B169" s="4" t="s">
        <v>6055</v>
      </c>
      <c r="C169" s="5" t="s">
        <v>6056</v>
      </c>
      <c r="D169" s="1" t="s">
        <v>6057</v>
      </c>
      <c r="E169" s="1" t="s">
        <v>6054</v>
      </c>
    </row>
    <row r="170" spans="1:5">
      <c r="A170" s="1" t="s">
        <v>6062</v>
      </c>
      <c r="B170" s="4" t="s">
        <v>6059</v>
      </c>
      <c r="C170" s="5" t="s">
        <v>6060</v>
      </c>
      <c r="D170" s="1" t="s">
        <v>6061</v>
      </c>
      <c r="E170" s="1" t="s">
        <v>6063</v>
      </c>
    </row>
    <row r="171" spans="1:5">
      <c r="A171" s="1" t="s">
        <v>6067</v>
      </c>
      <c r="B171" s="4" t="s">
        <v>6064</v>
      </c>
      <c r="C171" s="5" t="s">
        <v>6065</v>
      </c>
      <c r="D171" s="1" t="s">
        <v>6066</v>
      </c>
      <c r="E171" s="1" t="s">
        <v>6068</v>
      </c>
    </row>
    <row r="172" spans="1:5">
      <c r="A172" s="1" t="s">
        <v>6072</v>
      </c>
      <c r="B172" s="4" t="s">
        <v>6069</v>
      </c>
      <c r="C172" s="5" t="s">
        <v>6070</v>
      </c>
      <c r="D172" s="1" t="s">
        <v>6071</v>
      </c>
      <c r="E172" s="1" t="s">
        <v>6073</v>
      </c>
    </row>
    <row r="173" spans="1:5">
      <c r="A173" s="1" t="s">
        <v>6077</v>
      </c>
      <c r="B173" s="4" t="s">
        <v>6074</v>
      </c>
      <c r="C173" s="5" t="s">
        <v>6075</v>
      </c>
      <c r="D173" s="1" t="s">
        <v>6076</v>
      </c>
      <c r="E173" s="1" t="s">
        <v>6073</v>
      </c>
    </row>
    <row r="174" spans="1:5">
      <c r="A174" s="1" t="s">
        <v>6081</v>
      </c>
      <c r="B174" s="4" t="s">
        <v>6078</v>
      </c>
      <c r="C174" s="5" t="s">
        <v>6079</v>
      </c>
      <c r="D174" s="1" t="s">
        <v>6080</v>
      </c>
      <c r="E174" s="1" t="s">
        <v>6073</v>
      </c>
    </row>
    <row r="175" spans="1:5">
      <c r="A175" s="1" t="s">
        <v>6085</v>
      </c>
      <c r="B175" s="4" t="s">
        <v>6082</v>
      </c>
      <c r="C175" s="5" t="s">
        <v>6083</v>
      </c>
      <c r="D175" s="1" t="s">
        <v>6084</v>
      </c>
      <c r="E175" s="1" t="s">
        <v>6073</v>
      </c>
    </row>
    <row r="176" spans="1:5">
      <c r="A176" s="1" t="s">
        <v>6089</v>
      </c>
      <c r="B176" s="4" t="s">
        <v>6086</v>
      </c>
      <c r="C176" s="5" t="s">
        <v>6087</v>
      </c>
      <c r="D176" s="1" t="s">
        <v>6088</v>
      </c>
      <c r="E176" s="1" t="s">
        <v>6073</v>
      </c>
    </row>
    <row r="177" spans="1:5">
      <c r="A177" s="1" t="s">
        <v>6093</v>
      </c>
      <c r="B177" s="4" t="s">
        <v>6090</v>
      </c>
      <c r="C177" s="5" t="s">
        <v>6091</v>
      </c>
      <c r="D177" s="1" t="s">
        <v>6092</v>
      </c>
      <c r="E177" s="1" t="s">
        <v>6073</v>
      </c>
    </row>
    <row r="178" spans="1:5">
      <c r="A178" s="1" t="s">
        <v>6097</v>
      </c>
      <c r="B178" s="4" t="s">
        <v>6094</v>
      </c>
      <c r="C178" s="5" t="s">
        <v>6095</v>
      </c>
      <c r="D178" s="1" t="s">
        <v>6096</v>
      </c>
      <c r="E178" s="1" t="s">
        <v>6073</v>
      </c>
    </row>
    <row r="179" spans="1:5">
      <c r="A179" s="1" t="s">
        <v>287</v>
      </c>
      <c r="B179" s="4" t="s">
        <v>6098</v>
      </c>
      <c r="C179" s="5" t="s">
        <v>6099</v>
      </c>
      <c r="D179" s="1" t="s">
        <v>6100</v>
      </c>
      <c r="E179" s="1" t="s">
        <v>6073</v>
      </c>
    </row>
    <row r="180" spans="1:5">
      <c r="A180" s="1" t="s">
        <v>6104</v>
      </c>
      <c r="B180" s="4" t="s">
        <v>6101</v>
      </c>
      <c r="C180" s="5" t="s">
        <v>6102</v>
      </c>
      <c r="D180" s="1" t="s">
        <v>6103</v>
      </c>
      <c r="E180" s="1" t="s">
        <v>6073</v>
      </c>
    </row>
    <row r="181" spans="1:5">
      <c r="A181" s="1" t="s">
        <v>6108</v>
      </c>
      <c r="B181" s="4" t="s">
        <v>6105</v>
      </c>
      <c r="C181" s="5" t="s">
        <v>6106</v>
      </c>
      <c r="D181" s="1" t="s">
        <v>6107</v>
      </c>
      <c r="E181" s="1" t="s">
        <v>6073</v>
      </c>
    </row>
    <row r="182" spans="1:5">
      <c r="A182" s="1" t="s">
        <v>6112</v>
      </c>
      <c r="B182" s="4" t="s">
        <v>6109</v>
      </c>
      <c r="C182" s="5" t="s">
        <v>6110</v>
      </c>
      <c r="D182" s="1" t="s">
        <v>6111</v>
      </c>
      <c r="E182" s="1" t="s">
        <v>6073</v>
      </c>
    </row>
    <row r="183" spans="1:5">
      <c r="A183" s="1" t="s">
        <v>6116</v>
      </c>
      <c r="B183" s="4" t="s">
        <v>6113</v>
      </c>
      <c r="C183" s="5" t="s">
        <v>6114</v>
      </c>
      <c r="D183" s="1" t="s">
        <v>6115</v>
      </c>
      <c r="E183" s="1" t="s">
        <v>6073</v>
      </c>
    </row>
    <row r="184" spans="1:5">
      <c r="A184" s="1" t="s">
        <v>6120</v>
      </c>
      <c r="B184" s="4" t="s">
        <v>6117</v>
      </c>
      <c r="C184" s="5" t="s">
        <v>6118</v>
      </c>
      <c r="D184" s="1" t="s">
        <v>6119</v>
      </c>
      <c r="E184" s="1" t="s">
        <v>6073</v>
      </c>
    </row>
    <row r="185" spans="1:5">
      <c r="A185" s="1" t="s">
        <v>6124</v>
      </c>
      <c r="B185" s="4" t="s">
        <v>6121</v>
      </c>
      <c r="C185" s="5" t="s">
        <v>6122</v>
      </c>
      <c r="D185" s="1" t="s">
        <v>6123</v>
      </c>
      <c r="E185" s="1" t="s">
        <v>6073</v>
      </c>
    </row>
    <row r="186" spans="1:5">
      <c r="A186" s="1" t="s">
        <v>6128</v>
      </c>
      <c r="B186" s="4" t="s">
        <v>6125</v>
      </c>
      <c r="C186" s="5" t="s">
        <v>6126</v>
      </c>
      <c r="D186" s="1" t="s">
        <v>6127</v>
      </c>
      <c r="E186" s="1" t="s">
        <v>6073</v>
      </c>
    </row>
    <row r="187" spans="1:5">
      <c r="A187" s="1" t="s">
        <v>6132</v>
      </c>
      <c r="B187" s="4" t="s">
        <v>6129</v>
      </c>
      <c r="C187" s="5" t="s">
        <v>6130</v>
      </c>
      <c r="D187" s="1" t="s">
        <v>6131</v>
      </c>
      <c r="E187" s="1" t="s">
        <v>6073</v>
      </c>
    </row>
    <row r="188" spans="1:5">
      <c r="A188" s="1" t="s">
        <v>6136</v>
      </c>
      <c r="B188" s="4" t="s">
        <v>6133</v>
      </c>
      <c r="C188" s="5" t="s">
        <v>6134</v>
      </c>
      <c r="D188" s="1" t="s">
        <v>6135</v>
      </c>
      <c r="E188" s="1" t="s">
        <v>6137</v>
      </c>
    </row>
    <row r="189" spans="1:5">
      <c r="A189" s="1" t="s">
        <v>6141</v>
      </c>
      <c r="B189" s="4" t="s">
        <v>6138</v>
      </c>
      <c r="C189" s="5" t="s">
        <v>6139</v>
      </c>
      <c r="D189" s="1" t="s">
        <v>6140</v>
      </c>
      <c r="E189" s="1" t="s">
        <v>6142</v>
      </c>
    </row>
    <row r="190" spans="1:5">
      <c r="A190" s="1" t="s">
        <v>6146</v>
      </c>
      <c r="B190" s="4" t="s">
        <v>6143</v>
      </c>
      <c r="C190" s="5" t="s">
        <v>6144</v>
      </c>
      <c r="D190" s="1" t="s">
        <v>6145</v>
      </c>
      <c r="E190" s="1" t="s">
        <v>6147</v>
      </c>
    </row>
    <row r="191" spans="1:5">
      <c r="A191" s="1" t="s">
        <v>6151</v>
      </c>
      <c r="B191" s="4" t="s">
        <v>6148</v>
      </c>
      <c r="C191" s="5" t="s">
        <v>6149</v>
      </c>
      <c r="D191" s="1" t="s">
        <v>6150</v>
      </c>
      <c r="E191" s="1" t="s">
        <v>6152</v>
      </c>
    </row>
    <row r="192" spans="1:5">
      <c r="A192" s="1" t="s">
        <v>6156</v>
      </c>
      <c r="B192" s="4" t="s">
        <v>6153</v>
      </c>
      <c r="C192" s="5" t="s">
        <v>6154</v>
      </c>
      <c r="D192" s="1" t="s">
        <v>6155</v>
      </c>
      <c r="E192" s="1" t="s">
        <v>6152</v>
      </c>
    </row>
    <row r="193" spans="1:5">
      <c r="A193" s="1" t="s">
        <v>6160</v>
      </c>
      <c r="B193" s="4" t="s">
        <v>6157</v>
      </c>
      <c r="C193" s="5" t="s">
        <v>6158</v>
      </c>
      <c r="D193" s="1" t="s">
        <v>6159</v>
      </c>
      <c r="E193" s="1" t="s">
        <v>6161</v>
      </c>
    </row>
    <row r="194" spans="1:5">
      <c r="A194" s="1" t="s">
        <v>6165</v>
      </c>
      <c r="B194" s="4" t="s">
        <v>6162</v>
      </c>
      <c r="C194" s="5" t="s">
        <v>6163</v>
      </c>
      <c r="D194" s="1" t="s">
        <v>6164</v>
      </c>
      <c r="E194" s="1" t="s">
        <v>6166</v>
      </c>
    </row>
    <row r="195" spans="1:5">
      <c r="A195" s="1" t="s">
        <v>6170</v>
      </c>
      <c r="B195" s="4" t="s">
        <v>6167</v>
      </c>
      <c r="C195" s="5" t="s">
        <v>6168</v>
      </c>
      <c r="D195" s="1" t="s">
        <v>6169</v>
      </c>
      <c r="E195" s="1" t="s">
        <v>6166</v>
      </c>
    </row>
    <row r="196" spans="1:5">
      <c r="A196" s="1" t="s">
        <v>6174</v>
      </c>
      <c r="B196" s="4" t="s">
        <v>6171</v>
      </c>
      <c r="C196" s="5" t="s">
        <v>6172</v>
      </c>
      <c r="D196" s="1" t="s">
        <v>6173</v>
      </c>
      <c r="E196" s="1" t="s">
        <v>6166</v>
      </c>
    </row>
    <row r="197" spans="1:5">
      <c r="A197" s="1" t="s">
        <v>6178</v>
      </c>
      <c r="B197" s="4" t="s">
        <v>6175</v>
      </c>
      <c r="C197" s="5" t="s">
        <v>6176</v>
      </c>
      <c r="D197" s="1" t="s">
        <v>6177</v>
      </c>
      <c r="E197" s="1" t="s">
        <v>6166</v>
      </c>
    </row>
    <row r="198" spans="1:5">
      <c r="A198" s="1" t="s">
        <v>6182</v>
      </c>
      <c r="B198" s="4" t="s">
        <v>6179</v>
      </c>
      <c r="C198" s="5" t="s">
        <v>6180</v>
      </c>
      <c r="D198" s="1" t="s">
        <v>6181</v>
      </c>
      <c r="E198" s="1" t="s">
        <v>6166</v>
      </c>
    </row>
    <row r="199" spans="1:5">
      <c r="A199" s="1" t="s">
        <v>6186</v>
      </c>
      <c r="B199" s="4" t="s">
        <v>6183</v>
      </c>
      <c r="C199" s="5" t="s">
        <v>6184</v>
      </c>
      <c r="D199" s="1" t="s">
        <v>6185</v>
      </c>
      <c r="E199" s="1" t="s">
        <v>6166</v>
      </c>
    </row>
    <row r="200" spans="1:5">
      <c r="A200" s="1" t="s">
        <v>6190</v>
      </c>
      <c r="B200" s="4" t="s">
        <v>6187</v>
      </c>
      <c r="C200" s="5" t="s">
        <v>6188</v>
      </c>
      <c r="D200" s="1" t="s">
        <v>6189</v>
      </c>
      <c r="E200" s="1" t="s">
        <v>6166</v>
      </c>
    </row>
    <row r="201" spans="1:5">
      <c r="A201" s="1" t="s">
        <v>6194</v>
      </c>
      <c r="B201" s="4" t="s">
        <v>6191</v>
      </c>
      <c r="C201" s="5" t="s">
        <v>6192</v>
      </c>
      <c r="D201" s="1" t="s">
        <v>6193</v>
      </c>
      <c r="E201" s="1" t="s">
        <v>6166</v>
      </c>
    </row>
    <row r="202" spans="1:5">
      <c r="A202" s="1" t="s">
        <v>6198</v>
      </c>
      <c r="B202" s="4" t="s">
        <v>6195</v>
      </c>
      <c r="C202" s="5" t="s">
        <v>6196</v>
      </c>
      <c r="D202" s="1" t="s">
        <v>6197</v>
      </c>
      <c r="E202" s="1" t="s">
        <v>6166</v>
      </c>
    </row>
    <row r="203" spans="1:5">
      <c r="A203" s="1" t="s">
        <v>6202</v>
      </c>
      <c r="B203" s="4" t="s">
        <v>6199</v>
      </c>
      <c r="C203" s="5" t="s">
        <v>6200</v>
      </c>
      <c r="D203" s="1" t="s">
        <v>6201</v>
      </c>
      <c r="E203" s="1" t="s">
        <v>6166</v>
      </c>
    </row>
    <row r="204" spans="1:5">
      <c r="A204" s="1" t="s">
        <v>6206</v>
      </c>
      <c r="B204" s="4" t="s">
        <v>6203</v>
      </c>
      <c r="C204" s="5" t="s">
        <v>6204</v>
      </c>
      <c r="D204" s="1" t="s">
        <v>6205</v>
      </c>
      <c r="E204" s="1" t="s">
        <v>6207</v>
      </c>
    </row>
    <row r="205" spans="1:5">
      <c r="A205" s="1" t="s">
        <v>6211</v>
      </c>
      <c r="B205" s="4" t="s">
        <v>6208</v>
      </c>
      <c r="C205" s="5" t="s">
        <v>6209</v>
      </c>
      <c r="D205" s="1" t="s">
        <v>6210</v>
      </c>
      <c r="E205" s="1" t="s">
        <v>6207</v>
      </c>
    </row>
    <row r="206" spans="1:5">
      <c r="A206" s="1" t="s">
        <v>6215</v>
      </c>
      <c r="B206" s="4" t="s">
        <v>6212</v>
      </c>
      <c r="C206" s="5" t="s">
        <v>6213</v>
      </c>
      <c r="D206" s="1" t="s">
        <v>6214</v>
      </c>
      <c r="E206" s="1" t="s">
        <v>6207</v>
      </c>
    </row>
    <row r="207" spans="1:5">
      <c r="A207" s="1" t="s">
        <v>6219</v>
      </c>
      <c r="B207" s="4" t="s">
        <v>6216</v>
      </c>
      <c r="C207" s="5" t="s">
        <v>6217</v>
      </c>
      <c r="D207" s="1" t="s">
        <v>6218</v>
      </c>
      <c r="E207" s="1" t="s">
        <v>6207</v>
      </c>
    </row>
    <row r="208" spans="1:5">
      <c r="A208" s="1" t="s">
        <v>6223</v>
      </c>
      <c r="B208" s="4" t="s">
        <v>6220</v>
      </c>
      <c r="C208" s="5" t="s">
        <v>6221</v>
      </c>
      <c r="D208" s="1" t="s">
        <v>6222</v>
      </c>
      <c r="E208" s="1" t="s">
        <v>6207</v>
      </c>
    </row>
    <row r="209" spans="1:5">
      <c r="A209" s="1" t="s">
        <v>6227</v>
      </c>
      <c r="B209" s="4" t="s">
        <v>6224</v>
      </c>
      <c r="C209" s="5" t="s">
        <v>6225</v>
      </c>
      <c r="D209" s="1" t="s">
        <v>6226</v>
      </c>
      <c r="E209" s="1" t="s">
        <v>6228</v>
      </c>
    </row>
    <row r="210" spans="1:5">
      <c r="A210" s="1" t="s">
        <v>6232</v>
      </c>
      <c r="B210" s="4" t="s">
        <v>6229</v>
      </c>
      <c r="C210" s="5" t="s">
        <v>6230</v>
      </c>
      <c r="D210" s="1" t="s">
        <v>6231</v>
      </c>
      <c r="E210" s="1" t="s">
        <v>6233</v>
      </c>
    </row>
    <row r="211" spans="1:5">
      <c r="A211" s="1" t="s">
        <v>6237</v>
      </c>
      <c r="B211" s="4" t="s">
        <v>6234</v>
      </c>
      <c r="C211" s="5" t="s">
        <v>6235</v>
      </c>
      <c r="D211" s="1" t="s">
        <v>6236</v>
      </c>
      <c r="E211" s="1" t="s">
        <v>6238</v>
      </c>
    </row>
    <row r="212" spans="1:5">
      <c r="A212" s="1" t="s">
        <v>6242</v>
      </c>
      <c r="B212" s="4" t="s">
        <v>6239</v>
      </c>
      <c r="C212" s="5" t="s">
        <v>6240</v>
      </c>
      <c r="D212" s="1" t="s">
        <v>6241</v>
      </c>
      <c r="E212" s="1" t="s">
        <v>6243</v>
      </c>
    </row>
    <row r="213" spans="1:5">
      <c r="A213" s="1" t="s">
        <v>6247</v>
      </c>
      <c r="B213" s="4" t="s">
        <v>6244</v>
      </c>
      <c r="C213" s="5" t="s">
        <v>6245</v>
      </c>
      <c r="D213" s="1" t="s">
        <v>6246</v>
      </c>
      <c r="E213" s="1" t="s">
        <v>6248</v>
      </c>
    </row>
    <row r="214" spans="1:5">
      <c r="A214" s="1" t="s">
        <v>6252</v>
      </c>
      <c r="B214" s="4" t="s">
        <v>6249</v>
      </c>
      <c r="C214" s="5" t="s">
        <v>6250</v>
      </c>
      <c r="D214" s="1" t="s">
        <v>6251</v>
      </c>
      <c r="E214" s="1" t="s">
        <v>6253</v>
      </c>
    </row>
    <row r="215" spans="1:5">
      <c r="A215" s="1" t="s">
        <v>6257</v>
      </c>
      <c r="B215" s="4" t="s">
        <v>6254</v>
      </c>
      <c r="C215" s="5" t="s">
        <v>6255</v>
      </c>
      <c r="D215" s="1" t="s">
        <v>6256</v>
      </c>
      <c r="E215" s="1" t="s">
        <v>6258</v>
      </c>
    </row>
    <row r="216" spans="1:5">
      <c r="A216" s="1" t="s">
        <v>6262</v>
      </c>
      <c r="B216" s="4" t="s">
        <v>6259</v>
      </c>
      <c r="C216" s="5" t="s">
        <v>6260</v>
      </c>
      <c r="D216" s="1" t="s">
        <v>6261</v>
      </c>
      <c r="E216" s="1" t="s">
        <v>6263</v>
      </c>
    </row>
    <row r="217" spans="1:5">
      <c r="A217" s="1" t="s">
        <v>6267</v>
      </c>
      <c r="B217" s="4" t="s">
        <v>6264</v>
      </c>
      <c r="C217" s="5" t="s">
        <v>6265</v>
      </c>
      <c r="D217" s="1" t="s">
        <v>6266</v>
      </c>
      <c r="E217" s="1" t="s">
        <v>6268</v>
      </c>
    </row>
    <row r="218" spans="1:5">
      <c r="A218" s="1" t="s">
        <v>6272</v>
      </c>
      <c r="B218" s="4" t="s">
        <v>6269</v>
      </c>
      <c r="C218" s="5" t="s">
        <v>6270</v>
      </c>
      <c r="D218" s="1" t="s">
        <v>6271</v>
      </c>
      <c r="E218" s="1" t="s">
        <v>6273</v>
      </c>
    </row>
    <row r="219" spans="1:5">
      <c r="A219" s="1" t="s">
        <v>6277</v>
      </c>
      <c r="B219" s="4" t="s">
        <v>6274</v>
      </c>
      <c r="C219" s="5" t="s">
        <v>6275</v>
      </c>
      <c r="D219" s="1" t="s">
        <v>6276</v>
      </c>
      <c r="E219" s="1" t="s">
        <v>6278</v>
      </c>
    </row>
    <row r="220" spans="1:5">
      <c r="A220" s="1" t="s">
        <v>6282</v>
      </c>
      <c r="B220" s="4" t="s">
        <v>6279</v>
      </c>
      <c r="C220" s="5" t="s">
        <v>6280</v>
      </c>
      <c r="D220" s="1" t="s">
        <v>6281</v>
      </c>
      <c r="E220" s="1" t="s">
        <v>6283</v>
      </c>
    </row>
    <row r="221" spans="1:5">
      <c r="A221" s="1" t="s">
        <v>6287</v>
      </c>
      <c r="B221" s="4" t="s">
        <v>6284</v>
      </c>
      <c r="C221" s="5" t="s">
        <v>6285</v>
      </c>
      <c r="D221" s="1" t="s">
        <v>6286</v>
      </c>
      <c r="E221" s="1" t="s">
        <v>6288</v>
      </c>
    </row>
    <row r="222" spans="1:5">
      <c r="A222" s="1" t="s">
        <v>1777</v>
      </c>
      <c r="B222" s="4" t="s">
        <v>6289</v>
      </c>
      <c r="C222" s="5" t="s">
        <v>6290</v>
      </c>
      <c r="D222" s="1" t="s">
        <v>6291</v>
      </c>
      <c r="E222" s="1" t="s">
        <v>6292</v>
      </c>
    </row>
    <row r="223" spans="1:5">
      <c r="A223" s="1" t="s">
        <v>6296</v>
      </c>
      <c r="B223" s="4" t="s">
        <v>6293</v>
      </c>
      <c r="C223" s="5" t="s">
        <v>6294</v>
      </c>
      <c r="D223" s="1" t="s">
        <v>6295</v>
      </c>
      <c r="E223" s="1" t="s">
        <v>6297</v>
      </c>
    </row>
    <row r="224" spans="1:5">
      <c r="A224" s="1" t="s">
        <v>6301</v>
      </c>
      <c r="B224" s="4" t="s">
        <v>6298</v>
      </c>
      <c r="C224" s="5" t="s">
        <v>6299</v>
      </c>
      <c r="D224" s="1" t="s">
        <v>6300</v>
      </c>
      <c r="E224" s="1" t="s">
        <v>6302</v>
      </c>
    </row>
    <row r="225" spans="1:5">
      <c r="A225" s="1" t="s">
        <v>6306</v>
      </c>
      <c r="B225" s="4" t="s">
        <v>6303</v>
      </c>
      <c r="C225" s="5" t="s">
        <v>6304</v>
      </c>
      <c r="D225" s="1" t="s">
        <v>6305</v>
      </c>
      <c r="E225" s="1" t="s">
        <v>6307</v>
      </c>
    </row>
    <row r="226" spans="1:5">
      <c r="A226" s="1" t="s">
        <v>6311</v>
      </c>
      <c r="B226" s="4" t="s">
        <v>6308</v>
      </c>
      <c r="C226" s="5" t="s">
        <v>6309</v>
      </c>
      <c r="D226" s="1" t="s">
        <v>6310</v>
      </c>
      <c r="E226" s="1" t="s">
        <v>6307</v>
      </c>
    </row>
    <row r="227" spans="1:5">
      <c r="A227" s="1" t="s">
        <v>6315</v>
      </c>
      <c r="B227" s="4" t="s">
        <v>6312</v>
      </c>
      <c r="C227" s="5" t="s">
        <v>6313</v>
      </c>
      <c r="D227" s="1" t="s">
        <v>6314</v>
      </c>
      <c r="E227" s="1" t="s">
        <v>6316</v>
      </c>
    </row>
    <row r="228" spans="1:5">
      <c r="A228" s="1" t="s">
        <v>6320</v>
      </c>
      <c r="B228" s="4" t="s">
        <v>6317</v>
      </c>
      <c r="C228" s="5" t="s">
        <v>6318</v>
      </c>
      <c r="D228" s="1" t="s">
        <v>6319</v>
      </c>
      <c r="E228" s="1" t="s">
        <v>6321</v>
      </c>
    </row>
    <row r="229" spans="1:5">
      <c r="A229" s="1" t="s">
        <v>6325</v>
      </c>
      <c r="B229" s="4" t="s">
        <v>6322</v>
      </c>
      <c r="C229" s="5" t="s">
        <v>6323</v>
      </c>
      <c r="D229" s="1" t="s">
        <v>6324</v>
      </c>
      <c r="E229" s="1" t="s">
        <v>6326</v>
      </c>
    </row>
    <row r="230" spans="1:5">
      <c r="A230" s="1" t="s">
        <v>6330</v>
      </c>
      <c r="B230" s="4" t="s">
        <v>6327</v>
      </c>
      <c r="C230" s="5" t="s">
        <v>6328</v>
      </c>
      <c r="D230" s="1" t="s">
        <v>6329</v>
      </c>
      <c r="E230" s="1" t="s">
        <v>6331</v>
      </c>
    </row>
    <row r="231" spans="1:5">
      <c r="A231" s="1" t="s">
        <v>6335</v>
      </c>
      <c r="B231" s="4" t="s">
        <v>6332</v>
      </c>
      <c r="C231" s="5" t="s">
        <v>6333</v>
      </c>
      <c r="D231" s="1" t="s">
        <v>6334</v>
      </c>
      <c r="E231" s="1" t="s">
        <v>6331</v>
      </c>
    </row>
    <row r="232" spans="1:5">
      <c r="A232" s="1" t="s">
        <v>6339</v>
      </c>
      <c r="B232" s="4" t="s">
        <v>6336</v>
      </c>
      <c r="C232" s="5" t="s">
        <v>6337</v>
      </c>
      <c r="D232" s="1" t="s">
        <v>6338</v>
      </c>
      <c r="E232" s="1" t="s">
        <v>6340</v>
      </c>
    </row>
    <row r="233" spans="1:5">
      <c r="A233" s="1" t="s">
        <v>6344</v>
      </c>
      <c r="B233" s="4" t="s">
        <v>6341</v>
      </c>
      <c r="C233" s="5" t="s">
        <v>6342</v>
      </c>
      <c r="D233" s="1" t="s">
        <v>6343</v>
      </c>
      <c r="E233" s="1" t="s">
        <v>6345</v>
      </c>
    </row>
    <row r="234" spans="1:5">
      <c r="A234" s="1" t="s">
        <v>6349</v>
      </c>
      <c r="B234" s="4" t="s">
        <v>6346</v>
      </c>
      <c r="C234" s="5" t="s">
        <v>6347</v>
      </c>
      <c r="D234" s="1" t="s">
        <v>6348</v>
      </c>
      <c r="E234" s="1" t="s">
        <v>6350</v>
      </c>
    </row>
    <row r="235" spans="1:5">
      <c r="A235" s="1" t="s">
        <v>6354</v>
      </c>
      <c r="B235" s="4" t="s">
        <v>6351</v>
      </c>
      <c r="C235" s="5" t="s">
        <v>6352</v>
      </c>
      <c r="D235" s="1" t="s">
        <v>6353</v>
      </c>
      <c r="E235" s="1" t="s">
        <v>6355</v>
      </c>
    </row>
    <row r="236" spans="1:5">
      <c r="A236" s="1" t="s">
        <v>6359</v>
      </c>
      <c r="B236" s="4" t="s">
        <v>6356</v>
      </c>
      <c r="C236" s="5" t="s">
        <v>6357</v>
      </c>
      <c r="D236" s="1" t="s">
        <v>6358</v>
      </c>
      <c r="E236" s="1" t="s">
        <v>6360</v>
      </c>
    </row>
    <row r="237" spans="1:5">
      <c r="A237" s="1" t="s">
        <v>6364</v>
      </c>
      <c r="B237" s="4" t="s">
        <v>6361</v>
      </c>
      <c r="C237" s="5" t="s">
        <v>6362</v>
      </c>
      <c r="D237" s="1" t="s">
        <v>6363</v>
      </c>
      <c r="E237" s="1" t="s">
        <v>6365</v>
      </c>
    </row>
    <row r="238" spans="1:5">
      <c r="A238" s="1" t="s">
        <v>6369</v>
      </c>
      <c r="B238" s="4" t="s">
        <v>6366</v>
      </c>
      <c r="C238" s="5" t="s">
        <v>6367</v>
      </c>
      <c r="D238" s="1" t="s">
        <v>6368</v>
      </c>
      <c r="E238" s="1" t="s">
        <v>6370</v>
      </c>
    </row>
    <row r="239" spans="1:5">
      <c r="A239" s="1" t="s">
        <v>6374</v>
      </c>
      <c r="B239" s="4" t="s">
        <v>6371</v>
      </c>
      <c r="C239" s="5" t="s">
        <v>6372</v>
      </c>
      <c r="D239" s="1" t="s">
        <v>6373</v>
      </c>
      <c r="E239" s="1" t="s">
        <v>6375</v>
      </c>
    </row>
    <row r="240" spans="1:5">
      <c r="A240" s="1" t="s">
        <v>6379</v>
      </c>
      <c r="B240" s="4" t="s">
        <v>6376</v>
      </c>
      <c r="C240" s="5" t="s">
        <v>6377</v>
      </c>
      <c r="D240" s="1" t="s">
        <v>6378</v>
      </c>
      <c r="E240" s="1" t="s">
        <v>6380</v>
      </c>
    </row>
    <row r="241" spans="1:5">
      <c r="A241" s="1" t="s">
        <v>6384</v>
      </c>
      <c r="B241" s="4" t="s">
        <v>6381</v>
      </c>
      <c r="C241" s="5" t="s">
        <v>6382</v>
      </c>
      <c r="D241" s="1" t="s">
        <v>6383</v>
      </c>
      <c r="E241" s="1" t="s">
        <v>6385</v>
      </c>
    </row>
    <row r="242" spans="1:5">
      <c r="A242" s="1" t="s">
        <v>6389</v>
      </c>
      <c r="B242" s="4" t="s">
        <v>6386</v>
      </c>
      <c r="C242" s="5" t="s">
        <v>6387</v>
      </c>
      <c r="D242" s="1" t="s">
        <v>6388</v>
      </c>
      <c r="E242" s="1" t="s">
        <v>6390</v>
      </c>
    </row>
    <row r="243" spans="1:5">
      <c r="A243" s="1" t="s">
        <v>6394</v>
      </c>
      <c r="B243" s="4" t="s">
        <v>6391</v>
      </c>
      <c r="C243" s="5" t="s">
        <v>6392</v>
      </c>
      <c r="D243" s="1" t="s">
        <v>6393</v>
      </c>
      <c r="E243" s="1" t="s">
        <v>6395</v>
      </c>
    </row>
    <row r="244" spans="1:5">
      <c r="A244" s="1" t="s">
        <v>6399</v>
      </c>
      <c r="B244" s="4" t="s">
        <v>6396</v>
      </c>
      <c r="C244" s="5" t="s">
        <v>6397</v>
      </c>
      <c r="D244" s="1" t="s">
        <v>6398</v>
      </c>
      <c r="E244" s="1" t="s">
        <v>6400</v>
      </c>
    </row>
    <row r="245" spans="1:5">
      <c r="A245" s="1" t="s">
        <v>6404</v>
      </c>
      <c r="B245" s="4" t="s">
        <v>6401</v>
      </c>
      <c r="C245" s="5" t="s">
        <v>6402</v>
      </c>
      <c r="D245" s="1" t="s">
        <v>6403</v>
      </c>
      <c r="E245" s="1" t="s">
        <v>5896</v>
      </c>
    </row>
    <row r="246" spans="1:5">
      <c r="A246" s="1" t="s">
        <v>6408</v>
      </c>
      <c r="B246" s="4" t="s">
        <v>6405</v>
      </c>
      <c r="C246" s="5" t="s">
        <v>6406</v>
      </c>
      <c r="D246" s="1" t="s">
        <v>6407</v>
      </c>
      <c r="E246" s="1" t="s">
        <v>6409</v>
      </c>
    </row>
    <row r="247" spans="1:5">
      <c r="A247" s="1" t="s">
        <v>6413</v>
      </c>
      <c r="B247" s="4" t="s">
        <v>6410</v>
      </c>
      <c r="C247" s="5" t="s">
        <v>6411</v>
      </c>
      <c r="D247" s="1" t="s">
        <v>6412</v>
      </c>
      <c r="E247" s="1" t="s">
        <v>6414</v>
      </c>
    </row>
    <row r="248" spans="1:5">
      <c r="A248" s="1" t="s">
        <v>6418</v>
      </c>
      <c r="B248" s="4" t="s">
        <v>6415</v>
      </c>
      <c r="C248" s="5" t="s">
        <v>6416</v>
      </c>
      <c r="D248" s="1" t="s">
        <v>6417</v>
      </c>
      <c r="E248" s="1" t="s">
        <v>6419</v>
      </c>
    </row>
    <row r="249" spans="1:5">
      <c r="A249" s="1" t="s">
        <v>6423</v>
      </c>
      <c r="B249" s="4" t="s">
        <v>6420</v>
      </c>
      <c r="C249" s="5" t="s">
        <v>6421</v>
      </c>
      <c r="D249" s="1" t="s">
        <v>6422</v>
      </c>
      <c r="E249" s="1" t="s">
        <v>5452</v>
      </c>
    </row>
    <row r="250" spans="1:5">
      <c r="A250" s="1" t="s">
        <v>6427</v>
      </c>
      <c r="B250" s="4" t="s">
        <v>6424</v>
      </c>
      <c r="C250" s="5" t="s">
        <v>6425</v>
      </c>
      <c r="D250" s="1" t="s">
        <v>6426</v>
      </c>
      <c r="E250" s="1" t="s">
        <v>6428</v>
      </c>
    </row>
    <row r="251" spans="1:5">
      <c r="A251" s="1" t="s">
        <v>6432</v>
      </c>
      <c r="B251" s="4" t="s">
        <v>6429</v>
      </c>
      <c r="C251" s="5" t="s">
        <v>6430</v>
      </c>
      <c r="D251" s="1" t="s">
        <v>6431</v>
      </c>
      <c r="E251" s="1" t="s">
        <v>6433</v>
      </c>
    </row>
    <row r="252" spans="1:5">
      <c r="A252" s="1" t="s">
        <v>6437</v>
      </c>
      <c r="B252" s="4" t="s">
        <v>6434</v>
      </c>
      <c r="C252" s="5" t="s">
        <v>6435</v>
      </c>
      <c r="D252" s="1" t="s">
        <v>6436</v>
      </c>
      <c r="E252" s="1" t="s">
        <v>6438</v>
      </c>
    </row>
    <row r="253" spans="1:5">
      <c r="A253" s="1" t="s">
        <v>9595</v>
      </c>
      <c r="B253" s="4" t="s">
        <v>9596</v>
      </c>
      <c r="C253" s="5" t="s">
        <v>9597</v>
      </c>
      <c r="D253" s="1" t="s">
        <v>9598</v>
      </c>
      <c r="E253" s="1" t="s">
        <v>9599</v>
      </c>
    </row>
    <row r="254" spans="1:5">
      <c r="A254" s="1" t="s">
        <v>9600</v>
      </c>
      <c r="B254" s="4" t="s">
        <v>9601</v>
      </c>
      <c r="C254" s="5" t="s">
        <v>9602</v>
      </c>
      <c r="D254" s="1" t="s">
        <v>9603</v>
      </c>
      <c r="E254" s="1" t="s">
        <v>9604</v>
      </c>
    </row>
    <row r="255" spans="1:5">
      <c r="A255" s="1" t="s">
        <v>9605</v>
      </c>
      <c r="B255" s="4" t="s">
        <v>9606</v>
      </c>
      <c r="C255" s="5" t="s">
        <v>9607</v>
      </c>
      <c r="D255" s="1" t="s">
        <v>9608</v>
      </c>
      <c r="E255" s="1" t="s">
        <v>9609</v>
      </c>
    </row>
    <row r="256" spans="1:5">
      <c r="A256" s="1" t="s">
        <v>9610</v>
      </c>
      <c r="B256" s="4" t="s">
        <v>9611</v>
      </c>
      <c r="C256" s="5" t="s">
        <v>9612</v>
      </c>
      <c r="D256" s="1" t="s">
        <v>9613</v>
      </c>
      <c r="E256" s="1" t="s">
        <v>9614</v>
      </c>
    </row>
    <row r="257" spans="1:5">
      <c r="A257" s="1" t="s">
        <v>9615</v>
      </c>
      <c r="B257" s="4" t="s">
        <v>9616</v>
      </c>
      <c r="C257" s="5" t="s">
        <v>9617</v>
      </c>
      <c r="D257" s="1" t="s">
        <v>9618</v>
      </c>
      <c r="E257" s="1" t="s">
        <v>9619</v>
      </c>
    </row>
    <row r="258" spans="1:5">
      <c r="A258" s="1" t="s">
        <v>9620</v>
      </c>
      <c r="B258" s="4" t="s">
        <v>9621</v>
      </c>
      <c r="C258" s="5" t="s">
        <v>9622</v>
      </c>
      <c r="D258" s="1" t="s">
        <v>9623</v>
      </c>
      <c r="E258" s="1" t="s">
        <v>9619</v>
      </c>
    </row>
    <row r="259" spans="1:5">
      <c r="A259" s="1" t="s">
        <v>9624</v>
      </c>
      <c r="B259" s="4" t="s">
        <v>9625</v>
      </c>
      <c r="C259" s="5" t="s">
        <v>9626</v>
      </c>
      <c r="D259" s="1" t="s">
        <v>9627</v>
      </c>
      <c r="E259" s="1" t="s">
        <v>9628</v>
      </c>
    </row>
    <row r="260" spans="1:5">
      <c r="A260" s="1" t="s">
        <v>9629</v>
      </c>
      <c r="B260" s="4" t="s">
        <v>9630</v>
      </c>
      <c r="C260" s="5" t="s">
        <v>9631</v>
      </c>
      <c r="D260" s="1" t="s">
        <v>9632</v>
      </c>
      <c r="E260" s="1" t="s">
        <v>9633</v>
      </c>
    </row>
    <row r="261" spans="1:5">
      <c r="A261" s="1" t="s">
        <v>9634</v>
      </c>
      <c r="B261" s="4" t="s">
        <v>9635</v>
      </c>
      <c r="C261" s="5" t="s">
        <v>9636</v>
      </c>
      <c r="D261" s="1" t="s">
        <v>9637</v>
      </c>
      <c r="E261" s="1" t="s">
        <v>9638</v>
      </c>
    </row>
    <row r="262" spans="1:5">
      <c r="A262" s="1" t="s">
        <v>9639</v>
      </c>
      <c r="B262" s="4" t="s">
        <v>9640</v>
      </c>
      <c r="C262" s="5" t="s">
        <v>9641</v>
      </c>
      <c r="D262" s="1" t="s">
        <v>9642</v>
      </c>
      <c r="E262" s="1" t="s">
        <v>9643</v>
      </c>
    </row>
    <row r="263" spans="1:5">
      <c r="A263" s="1" t="s">
        <v>9644</v>
      </c>
      <c r="B263" s="4" t="s">
        <v>9645</v>
      </c>
      <c r="C263" s="5" t="s">
        <v>9646</v>
      </c>
      <c r="D263" s="1" t="s">
        <v>9647</v>
      </c>
      <c r="E263" s="1" t="s">
        <v>6054</v>
      </c>
    </row>
    <row r="264" spans="1:5">
      <c r="A264" s="1" t="s">
        <v>9648</v>
      </c>
      <c r="B264" s="4" t="s">
        <v>9649</v>
      </c>
      <c r="C264" s="5" t="s">
        <v>9650</v>
      </c>
      <c r="D264" s="1" t="s">
        <v>17</v>
      </c>
      <c r="E264" s="1" t="s">
        <v>6073</v>
      </c>
    </row>
    <row r="265" spans="1:5">
      <c r="A265" s="1" t="s">
        <v>9651</v>
      </c>
      <c r="B265" s="4" t="s">
        <v>9652</v>
      </c>
      <c r="C265" s="5" t="s">
        <v>9653</v>
      </c>
      <c r="D265" s="1" t="s">
        <v>9654</v>
      </c>
      <c r="E265" s="1" t="s">
        <v>9655</v>
      </c>
    </row>
    <row r="266" spans="1:5">
      <c r="A266" s="1" t="s">
        <v>9656</v>
      </c>
      <c r="B266" s="4" t="s">
        <v>9657</v>
      </c>
      <c r="C266" s="5" t="s">
        <v>9658</v>
      </c>
      <c r="D266" s="1" t="s">
        <v>9659</v>
      </c>
      <c r="E266" s="1" t="s">
        <v>9660</v>
      </c>
    </row>
    <row r="267" spans="1:5">
      <c r="A267" s="1" t="s">
        <v>9661</v>
      </c>
      <c r="B267" s="4" t="s">
        <v>9662</v>
      </c>
      <c r="C267" s="5" t="s">
        <v>9663</v>
      </c>
      <c r="D267" s="1" t="s">
        <v>17</v>
      </c>
      <c r="E267" s="1" t="s">
        <v>9664</v>
      </c>
    </row>
    <row r="268" spans="1:5">
      <c r="A268" s="1" t="s">
        <v>9665</v>
      </c>
      <c r="B268" s="4" t="s">
        <v>9666</v>
      </c>
      <c r="C268" s="5" t="s">
        <v>9667</v>
      </c>
      <c r="D268" s="1" t="s">
        <v>9668</v>
      </c>
      <c r="E268" s="1" t="s">
        <v>6345</v>
      </c>
    </row>
    <row r="269" spans="1:5">
      <c r="A269" s="1" t="s">
        <v>9669</v>
      </c>
      <c r="B269" s="4" t="s">
        <v>9670</v>
      </c>
      <c r="C269" s="5" t="s">
        <v>9671</v>
      </c>
      <c r="D269" s="1" t="s">
        <v>9672</v>
      </c>
      <c r="E269" s="1" t="s">
        <v>9673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2025-04-02T01:15:44Z</dcterms:created>
  <dcterms:modified xsi:type="dcterms:W3CDTF">2025-04-02T07:38:04Z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