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<sst xmlns="http://schemas.openxmlformats.org/spreadsheetml/2006/main" count="521" uniqueCount="134">
  <si>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</si>
  <si>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</si>
  <si>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</si>
  <si>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</si>
  <si>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</si>
  <si>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</si>
  <si>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</si>
  <si>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</si>
  <si>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</si>
  <si>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</si>
  <si>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</si>
  <si>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</si>
  <si>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</si>
  <si>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</si>
  <si>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</si>
  <si>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</si>
  <si>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</si>
  <si>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</si>
  <si>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</si>
  <si>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</si>
  <si>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</si>
  <si>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</si>
  <si>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</si>
  <si>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</si>
  <si>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</si>
  <si>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</si>
  <si>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</si>
  <si>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</si>
  <si>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北京市通州区西集镇人民政府</t>
  </si>
  <si>
    <t>普通</t>
  </si>
  <si>
    <t>林木采伐许可证</t>
  </si>
  <si>
    <t>11011207191105025</t>
  </si>
  <si>
    <t>林木采伐</t>
  </si>
  <si>
    <t>2019-11-05</t>
  </si>
  <si>
    <t>2019-12-04</t>
  </si>
  <si>
    <t>北京市通州区园林绿化局</t>
  </si>
  <si>
    <t>11011207191105026</t>
  </si>
  <si>
    <t>11011207191105027</t>
  </si>
  <si>
    <t>11011207191105028</t>
  </si>
  <si>
    <t>11011207191105029</t>
  </si>
  <si>
    <t>11011207191105018</t>
  </si>
  <si>
    <t>11011207191104002</t>
  </si>
  <si>
    <t>11011207191104003</t>
  </si>
  <si>
    <t>11011207191104004</t>
  </si>
  <si>
    <t>11011207191104007</t>
  </si>
  <si>
    <t>11011207191104013</t>
  </si>
  <si>
    <t>11011207191104014</t>
  </si>
  <si>
    <t>11011207191104015</t>
  </si>
  <si>
    <t>11011207191105001</t>
  </si>
  <si>
    <t>11011207191105005</t>
  </si>
  <si>
    <t>11011207191105003</t>
  </si>
  <si>
    <t>11011207191105006</t>
  </si>
  <si>
    <t>11011207191105013</t>
  </si>
  <si>
    <t>11011207191105015</t>
  </si>
  <si>
    <t>11011207191105016</t>
  </si>
  <si>
    <t>11011207191105017</t>
  </si>
  <si>
    <t>11011207191104017</t>
  </si>
  <si>
    <t>11011207191104016</t>
  </si>
  <si>
    <t>北京市通州区宋庄镇人民政府</t>
  </si>
  <si>
    <t>11011207191105004</t>
  </si>
  <si>
    <t>2019-11-5</t>
  </si>
  <si>
    <t>北京庄普园猪场</t>
  </si>
  <si>
    <t>11011207191105011</t>
  </si>
  <si>
    <t>北京市通州区马驹桥镇人民政府</t>
  </si>
  <si>
    <t>11011207191105007</t>
  </si>
  <si>
    <t>11011207191105009</t>
  </si>
  <si>
    <t>11011207191105010</t>
  </si>
  <si>
    <t>11011207191105012</t>
  </si>
  <si>
    <t>11011207191105014</t>
  </si>
  <si>
    <t>11011207191104011</t>
  </si>
  <si>
    <t>2019-11-4</t>
  </si>
  <si>
    <t>2019-12-03</t>
  </si>
  <si>
    <t>11011207191104010</t>
  </si>
  <si>
    <t>11011207191104012</t>
  </si>
  <si>
    <t>北京市通州区宋庄镇资产管理中心</t>
  </si>
  <si>
    <t>11011207191104001</t>
  </si>
  <si>
    <t>2019-11-04</t>
  </si>
  <si>
    <t>北京建工国通建设工程有限责任公司</t>
  </si>
  <si>
    <t>11011207191104006</t>
  </si>
  <si>
    <t>北京市通州区永乐店镇人民政府</t>
  </si>
  <si>
    <t>11011207191101001</t>
  </si>
  <si>
    <t>2019-11-01</t>
  </si>
  <si>
    <t>2019-12-01</t>
  </si>
  <si>
    <t>11011207191101002</t>
  </si>
  <si>
    <t>2019-11-1</t>
  </si>
  <si>
    <t>2019-11-30</t>
  </si>
  <si>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</si>
  <si>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</si>
  <si>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</si>
  <si>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</si>
  <si>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</si>
  <si>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</si>
  <si>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</si>
  <si>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</si>
  <si>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</si>
  <si>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</si>
  <si>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</si>
  <si>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郎绍甫</t>
  </si>
  <si>
    <t>11011207191105024</t>
  </si>
  <si>
    <t>姚瑞清</t>
  </si>
  <si>
    <t>11011207191105023</t>
  </si>
  <si>
    <t>任瑞付</t>
  </si>
  <si>
    <t>11011207191105021</t>
  </si>
  <si>
    <t>胡介义</t>
  </si>
  <si>
    <t>11011207191105022</t>
  </si>
  <si>
    <t>刘华永</t>
  </si>
  <si>
    <t>11011207191105020</t>
  </si>
  <si>
    <t>张学忠</t>
  </si>
  <si>
    <t>11011207191105019</t>
  </si>
  <si>
    <t>刘长春</t>
  </si>
  <si>
    <t>11011207191104005</t>
  </si>
  <si>
    <t>刘希武</t>
  </si>
  <si>
    <t>11011207191105008</t>
  </si>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</sst>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 numFmtId="181" formatCode="yyyy\-mm\-dd"/>
  </numFmts>
  <fonts count="50">
    <font>
      <sz val="10"/>
      <name val="Arial"/>
      <family val="2"/>
    </font>
    <font>
      <sz val="10"/>
      <name val="宋体"/>
      <family val="0"/>
    </font>
    <font>
      <sz val="14"/>
      <name val="宋体"/>
      <family val="0"/>
    </font>
    <font>
      <sz val="12"/>
      <color indexed="8"/>
      <name val="宋体"/>
      <family val="0"/>
    </font>
    <font>
      <sz val="10"/>
      <color indexed="8"/>
      <name val="宋体"/>
      <family val="0"/>
    </font>
    <font>
      <sz val="10"/>
      <color indexed="8"/>
      <name val="Arial"/>
      <family val="2"/>
    </font>
    <font>
      <u val="single"/>
      <sz val="11"/>
      <color indexed="12"/>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0">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33" borderId="9" xfId="0" applyFont="1" applyFill="1" applyBorder="1" applyAlignment="1">
      <alignment horizontal="center" vertical="center"/>
    </xf>
    <xf numFmtId="0" fontId="48" fillId="33" borderId="9" xfId="0" applyFont="1" applyFill="1" applyBorder="1" applyAlignment="1">
      <alignment horizontal="left" vertical="center" wrapText="1"/>
    </xf>
    <xf numFmtId="0" fontId="49"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4" fillId="34" borderId="10" xfId="0" applyFont="1" applyFill="1" applyBorder="1" applyAlignment="1">
      <alignment horizontal="center" vertical="center" wrapText="1"/>
    </xf>
    <xf numFmtId="49" fontId="49"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180" fontId="48" fillId="33" borderId="9" xfId="0" applyNumberFormat="1" applyFont="1" applyFill="1" applyBorder="1" applyAlignment="1">
      <alignment horizontal="left" vertical="center" wrapText="1"/>
    </xf>
    <xf numFmtId="180" fontId="0" fillId="34" borderId="10" xfId="0" applyNumberForma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0" fontId="49"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0" fillId="0" borderId="0" xfId="0" applyAlignment="1">
      <alignment horizontal="center"/>
    </xf>
    <xf numFmtId="0" fontId="49" fillId="34" borderId="9" xfId="0" applyFont="1" applyFill="1" applyBorder="1" applyAlignment="1">
      <alignment horizontal="center" vertical="center" wrapText="1"/>
    </xf>
    <xf numFmtId="49" fontId="0" fillId="34" borderId="9" xfId="0" applyNumberFormat="1" applyFill="1" applyBorder="1" applyAlignment="1">
      <alignment horizontal="center" vertical="center" wrapText="1"/>
    </xf>
    <xf numFmtId="49" fontId="5" fillId="34" borderId="9" xfId="0" applyNumberFormat="1" applyFont="1" applyFill="1" applyBorder="1" applyAlignment="1">
      <alignment horizontal="center" vertical="center" wrapText="1"/>
    </xf>
    <xf numFmtId="0" fontId="4" fillId="34" borderId="9" xfId="0" applyFont="1" applyFill="1" applyBorder="1" applyAlignment="1">
      <alignment horizontal="center" vertical="center" wrapText="1"/>
    </xf>
    <xf numFmtId="0" fontId="0" fillId="0" borderId="9" xfId="0" applyFont="1" applyFill="1" applyBorder="1" applyAlignment="1">
      <alignment horizontal="center"/>
    </xf>
    <xf numFmtId="0" fontId="0" fillId="0" borderId="9" xfId="0" applyBorder="1" applyAlignment="1">
      <alignment/>
    </xf>
    <xf numFmtId="49" fontId="0" fillId="0" borderId="9" xfId="0" applyNumberFormat="1" applyBorder="1" applyAlignment="1">
      <alignment/>
    </xf>
    <xf numFmtId="49" fontId="49" fillId="34" borderId="9" xfId="0" applyNumberFormat="1" applyFont="1" applyFill="1" applyBorder="1" applyAlignment="1">
      <alignment horizontal="center" vertical="center" wrapText="1"/>
    </xf>
    <xf numFmtId="0" fontId="0" fillId="34" borderId="9" xfId="0" applyFill="1" applyBorder="1" applyAlignment="1">
      <alignment horizontal="center" vertical="center" wrapText="1"/>
    </xf>
    <xf numFmtId="0" fontId="1" fillId="34" borderId="9" xfId="0" applyFont="1" applyFill="1" applyBorder="1" applyAlignment="1">
      <alignment horizontal="center" vertical="center" wrapText="1"/>
    </xf>
    <xf numFmtId="49" fontId="0" fillId="0" borderId="9" xfId="0" applyNumberFormat="1" applyFont="1" applyFill="1" applyBorder="1" applyAlignment="1">
      <alignment/>
    </xf>
    <xf numFmtId="0" fontId="1" fillId="0" borderId="9" xfId="0" applyFont="1" applyBorder="1" applyAlignment="1">
      <alignment horizontal="center" vertical="center"/>
    </xf>
    <xf numFmtId="49" fontId="1" fillId="0" borderId="11" xfId="0" applyNumberFormat="1" applyFont="1" applyBorder="1" applyAlignment="1">
      <alignment horizontal="center" vertical="center"/>
    </xf>
    <xf numFmtId="0" fontId="0" fillId="0" borderId="9" xfId="0" applyFont="1" applyFill="1" applyBorder="1" applyAlignment="1">
      <alignment/>
    </xf>
    <xf numFmtId="0" fontId="48" fillId="33" borderId="9" xfId="0" applyFont="1" applyFill="1" applyBorder="1" applyAlignment="1">
      <alignment horizontal="center" vertical="center" wrapText="1"/>
    </xf>
    <xf numFmtId="0" fontId="0" fillId="34" borderId="9" xfId="0" applyNumberFormat="1" applyFill="1" applyBorder="1" applyAlignment="1">
      <alignment horizontal="center" vertical="center" wrapText="1"/>
    </xf>
    <xf numFmtId="0" fontId="1" fillId="34" borderId="9" xfId="0" applyNumberFormat="1" applyFont="1" applyFill="1" applyBorder="1" applyAlignment="1">
      <alignment horizontal="center" vertical="center" wrapText="1"/>
    </xf>
    <xf numFmtId="180" fontId="1" fillId="34" borderId="12" xfId="0" applyNumberFormat="1" applyFont="1" applyFill="1" applyBorder="1" applyAlignment="1">
      <alignment horizontal="center" vertical="center" wrapText="1"/>
    </xf>
    <xf numFmtId="0" fontId="1" fillId="0" borderId="13" xfId="0" applyFont="1" applyBorder="1" applyAlignment="1">
      <alignment horizontal="center" vertical="center"/>
    </xf>
    <xf numFmtId="181" fontId="0" fillId="0" borderId="9" xfId="0" applyNumberFormat="1" applyFont="1" applyFill="1" applyBorder="1" applyAlignment="1">
      <alignment horizontal="center"/>
    </xf>
    <xf numFmtId="0" fontId="1" fillId="0" borderId="12"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2" fillId="34" borderId="9" xfId="0" applyFont="1" applyFill="1" applyBorder="1" applyAlignment="1">
      <alignment horizontal="center" vertical="center"/>
    </xf>
    <xf numFmtId="0" fontId="48" fillId="34" borderId="9" xfId="0" applyFont="1" applyFill="1" applyBorder="1" applyAlignment="1">
      <alignment horizontal="left" vertical="center" wrapText="1"/>
    </xf>
    <xf numFmtId="0" fontId="49" fillId="34" borderId="14" xfId="0" applyFont="1" applyFill="1" applyBorder="1" applyAlignment="1">
      <alignment horizontal="center" vertical="center" wrapText="1"/>
    </xf>
    <xf numFmtId="49" fontId="49" fillId="34" borderId="14"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49" fontId="0" fillId="34" borderId="14" xfId="0" applyNumberFormat="1" applyFill="1" applyBorder="1" applyAlignment="1">
      <alignment horizontal="center" vertical="center" wrapText="1"/>
    </xf>
    <xf numFmtId="0" fontId="0" fillId="0" borderId="12" xfId="0" applyBorder="1" applyAlignment="1">
      <alignment horizontal="center" vertical="center"/>
    </xf>
    <xf numFmtId="49" fontId="0" fillId="0" borderId="9" xfId="0" applyNumberFormat="1" applyBorder="1" applyAlignment="1">
      <alignment horizontal="center" vertical="center"/>
    </xf>
    <xf numFmtId="0" fontId="0" fillId="0" borderId="12" xfId="0" applyBorder="1" applyAlignment="1">
      <alignment/>
    </xf>
    <xf numFmtId="0" fontId="1" fillId="34" borderId="14"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180" fontId="2" fillId="34" borderId="9" xfId="0" applyNumberFormat="1" applyFont="1" applyFill="1" applyBorder="1" applyAlignment="1">
      <alignment horizontal="center" vertical="center"/>
    </xf>
    <xf numFmtId="180" fontId="48" fillId="34" borderId="9" xfId="0" applyNumberFormat="1" applyFont="1" applyFill="1" applyBorder="1" applyAlignment="1">
      <alignment horizontal="center" vertical="center" wrapText="1"/>
    </xf>
    <xf numFmtId="180" fontId="49" fillId="34" borderId="14" xfId="0" applyNumberFormat="1" applyFont="1" applyFill="1" applyBorder="1" applyAlignment="1">
      <alignment horizontal="center" vertical="center" wrapText="1"/>
    </xf>
    <xf numFmtId="180" fontId="1" fillId="34" borderId="14" xfId="0" applyNumberFormat="1" applyFont="1" applyFill="1" applyBorder="1" applyAlignment="1">
      <alignment horizontal="center" vertical="center" wrapText="1"/>
    </xf>
    <xf numFmtId="0" fontId="0" fillId="34" borderId="14"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40"/>
  <sheetViews>
    <sheetView zoomScale="90" zoomScaleNormal="90" workbookViewId="0" topLeftCell="A1">
      <selection activeCell="O22" sqref="O22"/>
    </sheetView>
  </sheetViews>
  <sheetFormatPr defaultColWidth="17.140625" defaultRowHeight="12.75"/>
  <cols>
    <col min="1" max="1" width="40.00390625" style="42" customWidth="1"/>
    <col min="2" max="2" width="16.140625" style="0" customWidth="1"/>
    <col min="3" max="3" width="15.28125" style="0" customWidth="1"/>
    <col min="4" max="4" width="16.7109375" style="0" customWidth="1"/>
    <col min="5" max="5" width="15.28125" style="0" customWidth="1"/>
    <col min="6" max="7" width="15.421875" style="0" customWidth="1"/>
    <col min="8" max="8" width="11.140625" style="1" customWidth="1"/>
    <col min="9" max="9" width="15.28125" style="1" customWidth="1"/>
    <col min="10" max="11" width="9.140625" style="1" customWidth="1"/>
    <col min="12" max="12" width="15.28125" style="1" customWidth="1"/>
    <col min="13" max="13" width="15.28125" style="2" bestFit="1" customWidth="1"/>
    <col min="14" max="14" width="9.8515625" style="0" bestFit="1" customWidth="1"/>
    <col min="15" max="15" width="15.57421875" style="3" customWidth="1"/>
    <col min="16" max="16" width="20.7109375" style="3" customWidth="1"/>
    <col min="17" max="17" width="9.8515625" style="0" bestFit="1" customWidth="1"/>
    <col min="18" max="18" width="14.00390625" style="43" bestFit="1" customWidth="1"/>
    <col min="19" max="19" width="12.28125" style="43" customWidth="1"/>
    <col min="20" max="20" width="15.7109375" style="43" customWidth="1"/>
    <col min="21" max="21" width="22.28125" style="0" customWidth="1"/>
    <col min="22" max="22" width="15.28125" style="0" bestFit="1" customWidth="1"/>
    <col min="23" max="23" width="9.8515625" style="0" bestFit="1" customWidth="1"/>
    <col min="24" max="24" width="21.7109375" style="0" customWidth="1"/>
    <col min="25" max="25" width="16.140625" style="0" bestFit="1" customWidth="1"/>
    <col min="26" max="26" width="5.421875" style="0" bestFit="1" customWidth="1"/>
  </cols>
  <sheetData>
    <row r="1" spans="1:26" ht="39.75" customHeight="1">
      <c r="A1" s="4" t="s">
        <v>0</v>
      </c>
      <c r="B1" s="44"/>
      <c r="C1" s="4"/>
      <c r="D1" s="4"/>
      <c r="E1" s="4"/>
      <c r="F1" s="4"/>
      <c r="G1" s="4"/>
      <c r="H1" s="44"/>
      <c r="I1" s="44"/>
      <c r="J1" s="4"/>
      <c r="K1" s="4"/>
      <c r="L1" s="44"/>
      <c r="M1" s="44"/>
      <c r="N1" s="44"/>
      <c r="O1" s="4"/>
      <c r="P1" s="4"/>
      <c r="Q1" s="44"/>
      <c r="R1" s="55"/>
      <c r="S1" s="55"/>
      <c r="T1" s="55"/>
      <c r="U1" s="44"/>
      <c r="V1" s="44"/>
      <c r="W1" s="44"/>
      <c r="X1" s="44"/>
      <c r="Y1" s="44"/>
      <c r="Z1" s="4"/>
    </row>
    <row r="2" spans="1:26" ht="98.25" customHeight="1">
      <c r="A2" s="34" t="s">
        <v>1</v>
      </c>
      <c r="B2" s="45"/>
      <c r="C2" s="5"/>
      <c r="D2" s="5"/>
      <c r="E2" s="5"/>
      <c r="F2" s="5"/>
      <c r="G2" s="5"/>
      <c r="H2" s="45"/>
      <c r="I2" s="45"/>
      <c r="J2" s="5"/>
      <c r="K2" s="5"/>
      <c r="L2" s="45"/>
      <c r="M2" s="45"/>
      <c r="N2" s="45"/>
      <c r="O2" s="5"/>
      <c r="P2" s="5"/>
      <c r="Q2" s="45"/>
      <c r="R2" s="56"/>
      <c r="S2" s="56"/>
      <c r="T2" s="56"/>
      <c r="U2" s="45"/>
      <c r="V2" s="45"/>
      <c r="W2" s="45"/>
      <c r="X2" s="45"/>
      <c r="Y2" s="45"/>
      <c r="Z2" s="5"/>
    </row>
    <row r="3" spans="1:26" ht="45" customHeight="1">
      <c r="A3" s="46" t="s">
        <v>2</v>
      </c>
      <c r="B3" s="47" t="s">
        <v>3</v>
      </c>
      <c r="C3" s="47" t="s">
        <v>4</v>
      </c>
      <c r="D3" s="48" t="s">
        <v>5</v>
      </c>
      <c r="E3" s="49" t="s">
        <v>6</v>
      </c>
      <c r="F3" s="49" t="s">
        <v>7</v>
      </c>
      <c r="G3" s="49" t="s">
        <v>8</v>
      </c>
      <c r="H3" s="46" t="s">
        <v>9</v>
      </c>
      <c r="I3" s="47" t="s">
        <v>10</v>
      </c>
      <c r="J3" s="47" t="s">
        <v>11</v>
      </c>
      <c r="K3" s="47" t="s">
        <v>12</v>
      </c>
      <c r="L3" s="47" t="s">
        <v>13</v>
      </c>
      <c r="M3" s="46" t="s">
        <v>14</v>
      </c>
      <c r="N3" s="53" t="s">
        <v>15</v>
      </c>
      <c r="O3" s="53" t="s">
        <v>16</v>
      </c>
      <c r="P3" s="53" t="s">
        <v>17</v>
      </c>
      <c r="Q3" s="46" t="s">
        <v>18</v>
      </c>
      <c r="R3" s="57" t="s">
        <v>19</v>
      </c>
      <c r="S3" s="58" t="s">
        <v>20</v>
      </c>
      <c r="T3" s="58" t="s">
        <v>21</v>
      </c>
      <c r="U3" s="57" t="s">
        <v>22</v>
      </c>
      <c r="V3" s="53" t="s">
        <v>23</v>
      </c>
      <c r="W3" s="46" t="s">
        <v>24</v>
      </c>
      <c r="X3" s="46" t="s">
        <v>25</v>
      </c>
      <c r="Y3" s="46" t="s">
        <v>26</v>
      </c>
      <c r="Z3" s="59" t="s">
        <v>27</v>
      </c>
    </row>
    <row r="4" spans="1:26" s="42" customFormat="1" ht="12.75">
      <c r="A4" s="24" t="s">
        <v>28</v>
      </c>
      <c r="B4" s="50"/>
      <c r="C4" s="41"/>
      <c r="D4" s="41"/>
      <c r="E4" s="41"/>
      <c r="F4" s="41"/>
      <c r="G4" s="41"/>
      <c r="H4" s="51"/>
      <c r="I4" s="51"/>
      <c r="J4" s="51"/>
      <c r="K4" s="51"/>
      <c r="L4" s="51"/>
      <c r="M4" s="54"/>
      <c r="N4" s="31" t="s">
        <v>29</v>
      </c>
      <c r="O4" s="32" t="s">
        <v>30</v>
      </c>
      <c r="P4" s="33" t="s">
        <v>31</v>
      </c>
      <c r="Q4" s="38" t="s">
        <v>32</v>
      </c>
      <c r="R4" s="39">
        <v>43774.59861111111</v>
      </c>
      <c r="S4" s="24" t="s">
        <v>33</v>
      </c>
      <c r="T4" s="24" t="s">
        <v>34</v>
      </c>
      <c r="U4" s="40" t="s">
        <v>35</v>
      </c>
      <c r="V4" s="41"/>
      <c r="W4" s="41">
        <v>1</v>
      </c>
      <c r="X4" s="31" t="s">
        <v>35</v>
      </c>
      <c r="Y4" s="41"/>
      <c r="Z4" s="41"/>
    </row>
    <row r="5" spans="1:26" s="42" customFormat="1" ht="12.75">
      <c r="A5" s="24" t="s">
        <v>28</v>
      </c>
      <c r="B5" s="50"/>
      <c r="C5" s="41"/>
      <c r="D5" s="41"/>
      <c r="E5" s="41"/>
      <c r="F5" s="41"/>
      <c r="G5" s="41"/>
      <c r="H5" s="51"/>
      <c r="I5" s="51"/>
      <c r="J5" s="51"/>
      <c r="K5" s="51"/>
      <c r="L5" s="51"/>
      <c r="M5" s="54"/>
      <c r="N5" s="31" t="s">
        <v>29</v>
      </c>
      <c r="O5" s="32" t="s">
        <v>30</v>
      </c>
      <c r="P5" s="33" t="s">
        <v>36</v>
      </c>
      <c r="Q5" s="38" t="s">
        <v>32</v>
      </c>
      <c r="R5" s="39">
        <v>43774.59790509259</v>
      </c>
      <c r="S5" s="24" t="s">
        <v>33</v>
      </c>
      <c r="T5" s="24" t="s">
        <v>34</v>
      </c>
      <c r="U5" s="40" t="s">
        <v>35</v>
      </c>
      <c r="V5" s="41"/>
      <c r="W5" s="41">
        <v>1</v>
      </c>
      <c r="X5" s="31" t="s">
        <v>35</v>
      </c>
      <c r="Y5" s="41"/>
      <c r="Z5" s="41"/>
    </row>
    <row r="6" spans="1:26" ht="12.75">
      <c r="A6" s="24" t="s">
        <v>28</v>
      </c>
      <c r="B6" s="52"/>
      <c r="C6" s="25"/>
      <c r="D6" s="25"/>
      <c r="E6" s="25"/>
      <c r="F6" s="25"/>
      <c r="G6" s="25"/>
      <c r="H6" s="26"/>
      <c r="I6" s="26"/>
      <c r="J6" s="26"/>
      <c r="K6" s="26"/>
      <c r="L6" s="26"/>
      <c r="M6" s="30"/>
      <c r="N6" s="31" t="s">
        <v>29</v>
      </c>
      <c r="O6" s="32" t="s">
        <v>30</v>
      </c>
      <c r="P6" s="33" t="s">
        <v>37</v>
      </c>
      <c r="Q6" s="38" t="s">
        <v>32</v>
      </c>
      <c r="R6" s="39">
        <v>43774.59712962963</v>
      </c>
      <c r="S6" s="24" t="s">
        <v>33</v>
      </c>
      <c r="T6" s="24" t="s">
        <v>34</v>
      </c>
      <c r="U6" s="40" t="s">
        <v>35</v>
      </c>
      <c r="V6" s="41"/>
      <c r="W6" s="41">
        <v>1</v>
      </c>
      <c r="X6" s="31" t="s">
        <v>35</v>
      </c>
      <c r="Y6" s="41"/>
      <c r="Z6" s="41"/>
    </row>
    <row r="7" spans="1:26" ht="12.75">
      <c r="A7" s="24" t="s">
        <v>28</v>
      </c>
      <c r="B7" s="52"/>
      <c r="C7" s="25"/>
      <c r="D7" s="25"/>
      <c r="E7" s="25"/>
      <c r="F7" s="25"/>
      <c r="G7" s="25"/>
      <c r="H7" s="26"/>
      <c r="I7" s="26"/>
      <c r="J7" s="26"/>
      <c r="K7" s="26"/>
      <c r="L7" s="26"/>
      <c r="M7" s="30"/>
      <c r="N7" s="31" t="s">
        <v>29</v>
      </c>
      <c r="O7" s="32" t="s">
        <v>30</v>
      </c>
      <c r="P7" s="33" t="s">
        <v>38</v>
      </c>
      <c r="Q7" s="38" t="s">
        <v>32</v>
      </c>
      <c r="R7" s="39">
        <v>43774.596354166664</v>
      </c>
      <c r="S7" s="24" t="s">
        <v>33</v>
      </c>
      <c r="T7" s="24" t="s">
        <v>34</v>
      </c>
      <c r="U7" s="40" t="s">
        <v>35</v>
      </c>
      <c r="V7" s="41"/>
      <c r="W7" s="41">
        <v>1</v>
      </c>
      <c r="X7" s="31" t="s">
        <v>35</v>
      </c>
      <c r="Y7" s="41"/>
      <c r="Z7" s="41"/>
    </row>
    <row r="8" spans="1:26" ht="12.75">
      <c r="A8" s="24" t="s">
        <v>28</v>
      </c>
      <c r="B8" s="52"/>
      <c r="C8" s="25"/>
      <c r="D8" s="25"/>
      <c r="E8" s="25"/>
      <c r="F8" s="25"/>
      <c r="G8" s="25"/>
      <c r="H8" s="26"/>
      <c r="I8" s="26"/>
      <c r="J8" s="26"/>
      <c r="K8" s="26"/>
      <c r="L8" s="26"/>
      <c r="M8" s="30"/>
      <c r="N8" s="31" t="s">
        <v>29</v>
      </c>
      <c r="O8" s="32" t="s">
        <v>30</v>
      </c>
      <c r="P8" s="33" t="s">
        <v>39</v>
      </c>
      <c r="Q8" s="38" t="s">
        <v>32</v>
      </c>
      <c r="R8" s="39">
        <v>43774.5955324074</v>
      </c>
      <c r="S8" s="24" t="s">
        <v>33</v>
      </c>
      <c r="T8" s="24" t="s">
        <v>34</v>
      </c>
      <c r="U8" s="40" t="s">
        <v>35</v>
      </c>
      <c r="V8" s="41"/>
      <c r="W8" s="41">
        <v>1</v>
      </c>
      <c r="X8" s="31" t="s">
        <v>35</v>
      </c>
      <c r="Y8" s="41"/>
      <c r="Z8" s="41"/>
    </row>
    <row r="9" spans="1:26" ht="12.75">
      <c r="A9" s="24" t="s">
        <v>28</v>
      </c>
      <c r="B9" s="52"/>
      <c r="C9" s="25"/>
      <c r="D9" s="25"/>
      <c r="E9" s="25"/>
      <c r="F9" s="25"/>
      <c r="G9" s="25"/>
      <c r="H9" s="26"/>
      <c r="I9" s="26"/>
      <c r="J9" s="26"/>
      <c r="K9" s="26"/>
      <c r="L9" s="26"/>
      <c r="M9" s="30"/>
      <c r="N9" s="31" t="s">
        <v>29</v>
      </c>
      <c r="O9" s="32" t="s">
        <v>30</v>
      </c>
      <c r="P9" s="33" t="s">
        <v>40</v>
      </c>
      <c r="Q9" s="38" t="s">
        <v>32</v>
      </c>
      <c r="R9" s="39">
        <v>43774.44505787037</v>
      </c>
      <c r="S9" s="24" t="s">
        <v>33</v>
      </c>
      <c r="T9" s="24" t="s">
        <v>34</v>
      </c>
      <c r="U9" s="40" t="s">
        <v>35</v>
      </c>
      <c r="V9" s="41"/>
      <c r="W9" s="41">
        <v>1</v>
      </c>
      <c r="X9" s="31" t="s">
        <v>35</v>
      </c>
      <c r="Y9" s="41"/>
      <c r="Z9" s="41"/>
    </row>
    <row r="10" spans="1:26" ht="12.75">
      <c r="A10" s="24" t="s">
        <v>28</v>
      </c>
      <c r="B10" s="52"/>
      <c r="C10" s="25"/>
      <c r="D10" s="25"/>
      <c r="E10" s="25"/>
      <c r="F10" s="25"/>
      <c r="G10" s="25"/>
      <c r="H10" s="26"/>
      <c r="I10" s="26"/>
      <c r="J10" s="26"/>
      <c r="K10" s="26"/>
      <c r="L10" s="26"/>
      <c r="M10" s="30"/>
      <c r="N10" s="31" t="s">
        <v>29</v>
      </c>
      <c r="O10" s="32" t="s">
        <v>30</v>
      </c>
      <c r="P10" s="33" t="s">
        <v>41</v>
      </c>
      <c r="Q10" s="38" t="s">
        <v>32</v>
      </c>
      <c r="R10" s="39">
        <v>43774.44165509259</v>
      </c>
      <c r="S10" s="24" t="s">
        <v>33</v>
      </c>
      <c r="T10" s="24" t="s">
        <v>34</v>
      </c>
      <c r="U10" s="40" t="s">
        <v>35</v>
      </c>
      <c r="V10" s="41"/>
      <c r="W10" s="41">
        <v>1</v>
      </c>
      <c r="X10" s="31" t="s">
        <v>35</v>
      </c>
      <c r="Y10" s="41"/>
      <c r="Z10" s="41"/>
    </row>
    <row r="11" spans="1:26" ht="12.75">
      <c r="A11" s="24" t="s">
        <v>28</v>
      </c>
      <c r="B11" s="52"/>
      <c r="C11" s="25"/>
      <c r="D11" s="25"/>
      <c r="E11" s="25"/>
      <c r="F11" s="25"/>
      <c r="G11" s="25"/>
      <c r="H11" s="26"/>
      <c r="I11" s="26"/>
      <c r="J11" s="26"/>
      <c r="K11" s="26"/>
      <c r="L11" s="26"/>
      <c r="M11" s="30"/>
      <c r="N11" s="31" t="s">
        <v>29</v>
      </c>
      <c r="O11" s="32" t="s">
        <v>30</v>
      </c>
      <c r="P11" s="33" t="s">
        <v>42</v>
      </c>
      <c r="Q11" s="38" t="s">
        <v>32</v>
      </c>
      <c r="R11" s="39">
        <v>43774.4408449074</v>
      </c>
      <c r="S11" s="24" t="s">
        <v>33</v>
      </c>
      <c r="T11" s="24" t="s">
        <v>34</v>
      </c>
      <c r="U11" s="40" t="s">
        <v>35</v>
      </c>
      <c r="V11" s="41"/>
      <c r="W11" s="41">
        <v>1</v>
      </c>
      <c r="X11" s="31" t="s">
        <v>35</v>
      </c>
      <c r="Y11" s="41"/>
      <c r="Z11" s="41"/>
    </row>
    <row r="12" spans="1:26" ht="12.75">
      <c r="A12" s="24" t="s">
        <v>28</v>
      </c>
      <c r="B12" s="52"/>
      <c r="C12" s="25"/>
      <c r="D12" s="25"/>
      <c r="E12" s="25"/>
      <c r="F12" s="25"/>
      <c r="G12" s="25"/>
      <c r="H12" s="26"/>
      <c r="I12" s="26"/>
      <c r="J12" s="26"/>
      <c r="K12" s="26"/>
      <c r="L12" s="26"/>
      <c r="M12" s="30"/>
      <c r="N12" s="31" t="s">
        <v>29</v>
      </c>
      <c r="O12" s="32" t="s">
        <v>30</v>
      </c>
      <c r="P12" s="33" t="s">
        <v>43</v>
      </c>
      <c r="Q12" s="38" t="s">
        <v>32</v>
      </c>
      <c r="R12" s="39">
        <v>43774.439791666664</v>
      </c>
      <c r="S12" s="24" t="s">
        <v>33</v>
      </c>
      <c r="T12" s="24" t="s">
        <v>34</v>
      </c>
      <c r="U12" s="40" t="s">
        <v>35</v>
      </c>
      <c r="V12" s="41"/>
      <c r="W12" s="41">
        <v>1</v>
      </c>
      <c r="X12" s="31" t="s">
        <v>35</v>
      </c>
      <c r="Y12" s="41"/>
      <c r="Z12" s="41"/>
    </row>
    <row r="13" spans="1:26" ht="12.75">
      <c r="A13" s="24" t="s">
        <v>28</v>
      </c>
      <c r="B13" s="52"/>
      <c r="C13" s="25"/>
      <c r="D13" s="25"/>
      <c r="E13" s="25"/>
      <c r="F13" s="25"/>
      <c r="G13" s="25"/>
      <c r="H13" s="26"/>
      <c r="I13" s="26"/>
      <c r="J13" s="26"/>
      <c r="K13" s="26"/>
      <c r="L13" s="26"/>
      <c r="M13" s="30"/>
      <c r="N13" s="31" t="s">
        <v>29</v>
      </c>
      <c r="O13" s="32" t="s">
        <v>30</v>
      </c>
      <c r="P13" s="33" t="s">
        <v>44</v>
      </c>
      <c r="Q13" s="38" t="s">
        <v>32</v>
      </c>
      <c r="R13" s="39">
        <v>43774.438946759255</v>
      </c>
      <c r="S13" s="24" t="s">
        <v>33</v>
      </c>
      <c r="T13" s="24" t="s">
        <v>34</v>
      </c>
      <c r="U13" s="40" t="s">
        <v>35</v>
      </c>
      <c r="V13" s="41"/>
      <c r="W13" s="41">
        <v>1</v>
      </c>
      <c r="X13" s="31" t="s">
        <v>35</v>
      </c>
      <c r="Y13" s="41"/>
      <c r="Z13" s="41"/>
    </row>
    <row r="14" spans="1:26" ht="12.75">
      <c r="A14" s="24" t="s">
        <v>28</v>
      </c>
      <c r="B14" s="52"/>
      <c r="C14" s="25"/>
      <c r="D14" s="25"/>
      <c r="E14" s="25"/>
      <c r="F14" s="25"/>
      <c r="G14" s="25"/>
      <c r="H14" s="26"/>
      <c r="I14" s="26"/>
      <c r="J14" s="26"/>
      <c r="K14" s="26"/>
      <c r="L14" s="26"/>
      <c r="M14" s="30"/>
      <c r="N14" s="31" t="s">
        <v>29</v>
      </c>
      <c r="O14" s="32" t="s">
        <v>30</v>
      </c>
      <c r="P14" s="33" t="s">
        <v>45</v>
      </c>
      <c r="Q14" s="38" t="s">
        <v>32</v>
      </c>
      <c r="R14" s="39">
        <v>43774.438125</v>
      </c>
      <c r="S14" s="24" t="s">
        <v>33</v>
      </c>
      <c r="T14" s="24" t="s">
        <v>34</v>
      </c>
      <c r="U14" s="40" t="s">
        <v>35</v>
      </c>
      <c r="V14" s="41"/>
      <c r="W14" s="41">
        <v>1</v>
      </c>
      <c r="X14" s="31" t="s">
        <v>35</v>
      </c>
      <c r="Y14" s="41"/>
      <c r="Z14" s="41"/>
    </row>
    <row r="15" spans="1:26" ht="12.75">
      <c r="A15" s="24" t="s">
        <v>28</v>
      </c>
      <c r="B15" s="52"/>
      <c r="C15" s="25"/>
      <c r="D15" s="25"/>
      <c r="E15" s="25"/>
      <c r="F15" s="25"/>
      <c r="G15" s="25"/>
      <c r="H15" s="26"/>
      <c r="I15" s="26"/>
      <c r="J15" s="26"/>
      <c r="K15" s="26"/>
      <c r="L15" s="26"/>
      <c r="M15" s="30"/>
      <c r="N15" s="31" t="s">
        <v>29</v>
      </c>
      <c r="O15" s="32" t="s">
        <v>30</v>
      </c>
      <c r="P15" s="33" t="s">
        <v>46</v>
      </c>
      <c r="Q15" s="38" t="s">
        <v>32</v>
      </c>
      <c r="R15" s="39">
        <v>43774.43699074074</v>
      </c>
      <c r="S15" s="24" t="s">
        <v>33</v>
      </c>
      <c r="T15" s="24" t="s">
        <v>34</v>
      </c>
      <c r="U15" s="40" t="s">
        <v>35</v>
      </c>
      <c r="V15" s="41"/>
      <c r="W15" s="41">
        <v>1</v>
      </c>
      <c r="X15" s="31" t="s">
        <v>35</v>
      </c>
      <c r="Y15" s="41"/>
      <c r="Z15" s="41"/>
    </row>
    <row r="16" spans="1:26" ht="12.75">
      <c r="A16" s="24" t="s">
        <v>28</v>
      </c>
      <c r="B16" s="52"/>
      <c r="C16" s="25"/>
      <c r="D16" s="25"/>
      <c r="E16" s="25"/>
      <c r="F16" s="25"/>
      <c r="G16" s="25"/>
      <c r="H16" s="26"/>
      <c r="I16" s="26"/>
      <c r="J16" s="26"/>
      <c r="K16" s="26"/>
      <c r="L16" s="26"/>
      <c r="M16" s="30"/>
      <c r="N16" s="31" t="s">
        <v>29</v>
      </c>
      <c r="O16" s="32" t="s">
        <v>30</v>
      </c>
      <c r="P16" s="33" t="s">
        <v>47</v>
      </c>
      <c r="Q16" s="38" t="s">
        <v>32</v>
      </c>
      <c r="R16" s="39">
        <v>43774.436018518514</v>
      </c>
      <c r="S16" s="24" t="s">
        <v>33</v>
      </c>
      <c r="T16" s="24" t="s">
        <v>34</v>
      </c>
      <c r="U16" s="40" t="s">
        <v>35</v>
      </c>
      <c r="V16" s="41"/>
      <c r="W16" s="41">
        <v>1</v>
      </c>
      <c r="X16" s="31" t="s">
        <v>35</v>
      </c>
      <c r="Y16" s="41"/>
      <c r="Z16" s="41"/>
    </row>
    <row r="17" spans="1:26" ht="12.75">
      <c r="A17" s="24" t="s">
        <v>28</v>
      </c>
      <c r="B17" s="52"/>
      <c r="C17" s="25"/>
      <c r="D17" s="25"/>
      <c r="E17" s="25"/>
      <c r="F17" s="25"/>
      <c r="G17" s="25"/>
      <c r="H17" s="26"/>
      <c r="I17" s="26"/>
      <c r="J17" s="26"/>
      <c r="K17" s="26"/>
      <c r="L17" s="26"/>
      <c r="M17" s="30"/>
      <c r="N17" s="31" t="s">
        <v>29</v>
      </c>
      <c r="O17" s="32" t="s">
        <v>30</v>
      </c>
      <c r="P17" s="33" t="s">
        <v>48</v>
      </c>
      <c r="Q17" s="38" t="s">
        <v>32</v>
      </c>
      <c r="R17" s="39">
        <v>43774.435023148144</v>
      </c>
      <c r="S17" s="24" t="s">
        <v>33</v>
      </c>
      <c r="T17" s="24" t="s">
        <v>34</v>
      </c>
      <c r="U17" s="40" t="s">
        <v>35</v>
      </c>
      <c r="V17" s="41"/>
      <c r="W17" s="41">
        <v>1</v>
      </c>
      <c r="X17" s="31" t="s">
        <v>35</v>
      </c>
      <c r="Y17" s="41"/>
      <c r="Z17" s="41"/>
    </row>
    <row r="18" spans="1:26" ht="12.75">
      <c r="A18" s="24" t="s">
        <v>28</v>
      </c>
      <c r="B18" s="52"/>
      <c r="C18" s="25"/>
      <c r="D18" s="25"/>
      <c r="E18" s="25"/>
      <c r="F18" s="25"/>
      <c r="G18" s="25"/>
      <c r="H18" s="26"/>
      <c r="I18" s="26"/>
      <c r="J18" s="26"/>
      <c r="K18" s="26"/>
      <c r="L18" s="26"/>
      <c r="M18" s="30"/>
      <c r="N18" s="31" t="s">
        <v>29</v>
      </c>
      <c r="O18" s="32" t="s">
        <v>30</v>
      </c>
      <c r="P18" s="33" t="s">
        <v>49</v>
      </c>
      <c r="Q18" s="38" t="s">
        <v>32</v>
      </c>
      <c r="R18" s="39">
        <v>43774.43413194444</v>
      </c>
      <c r="S18" s="24" t="s">
        <v>33</v>
      </c>
      <c r="T18" s="24" t="s">
        <v>34</v>
      </c>
      <c r="U18" s="40" t="s">
        <v>35</v>
      </c>
      <c r="V18" s="41"/>
      <c r="W18" s="41">
        <v>1</v>
      </c>
      <c r="X18" s="31" t="s">
        <v>35</v>
      </c>
      <c r="Y18" s="41"/>
      <c r="Z18" s="41"/>
    </row>
    <row r="19" spans="1:26" ht="12.75">
      <c r="A19" s="24" t="s">
        <v>28</v>
      </c>
      <c r="B19" s="52"/>
      <c r="C19" s="25"/>
      <c r="D19" s="25"/>
      <c r="E19" s="25"/>
      <c r="F19" s="25"/>
      <c r="G19" s="25"/>
      <c r="H19" s="26"/>
      <c r="I19" s="26"/>
      <c r="J19" s="26"/>
      <c r="K19" s="26"/>
      <c r="L19" s="26"/>
      <c r="M19" s="30"/>
      <c r="N19" s="31" t="s">
        <v>29</v>
      </c>
      <c r="O19" s="32" t="s">
        <v>30</v>
      </c>
      <c r="P19" s="33" t="s">
        <v>50</v>
      </c>
      <c r="Q19" s="38" t="s">
        <v>32</v>
      </c>
      <c r="R19" s="39">
        <v>43774.43321759259</v>
      </c>
      <c r="S19" s="24" t="s">
        <v>33</v>
      </c>
      <c r="T19" s="24" t="s">
        <v>34</v>
      </c>
      <c r="U19" s="40" t="s">
        <v>35</v>
      </c>
      <c r="V19" s="41"/>
      <c r="W19" s="41">
        <v>1</v>
      </c>
      <c r="X19" s="31" t="s">
        <v>35</v>
      </c>
      <c r="Y19" s="41"/>
      <c r="Z19" s="41"/>
    </row>
    <row r="20" spans="1:26" ht="12.75">
      <c r="A20" s="24" t="s">
        <v>28</v>
      </c>
      <c r="B20" s="52"/>
      <c r="C20" s="25"/>
      <c r="D20" s="25"/>
      <c r="E20" s="25"/>
      <c r="F20" s="25"/>
      <c r="G20" s="25"/>
      <c r="H20" s="26"/>
      <c r="I20" s="26"/>
      <c r="J20" s="26"/>
      <c r="K20" s="26"/>
      <c r="L20" s="26"/>
      <c r="M20" s="30"/>
      <c r="N20" s="31" t="s">
        <v>29</v>
      </c>
      <c r="O20" s="32" t="s">
        <v>30</v>
      </c>
      <c r="P20" s="33" t="s">
        <v>51</v>
      </c>
      <c r="Q20" s="38" t="s">
        <v>32</v>
      </c>
      <c r="R20" s="39">
        <v>43774.43239583333</v>
      </c>
      <c r="S20" s="24" t="s">
        <v>33</v>
      </c>
      <c r="T20" s="24" t="s">
        <v>34</v>
      </c>
      <c r="U20" s="40" t="s">
        <v>35</v>
      </c>
      <c r="V20" s="41"/>
      <c r="W20" s="41">
        <v>1</v>
      </c>
      <c r="X20" s="31" t="s">
        <v>35</v>
      </c>
      <c r="Y20" s="41"/>
      <c r="Z20" s="41"/>
    </row>
    <row r="21" spans="1:26" ht="12.75">
      <c r="A21" s="24" t="s">
        <v>28</v>
      </c>
      <c r="B21" s="52"/>
      <c r="C21" s="25"/>
      <c r="D21" s="25"/>
      <c r="E21" s="25"/>
      <c r="F21" s="25"/>
      <c r="G21" s="25"/>
      <c r="H21" s="26"/>
      <c r="I21" s="26"/>
      <c r="J21" s="26"/>
      <c r="K21" s="26"/>
      <c r="L21" s="26"/>
      <c r="M21" s="30"/>
      <c r="N21" s="31" t="s">
        <v>29</v>
      </c>
      <c r="O21" s="32" t="s">
        <v>30</v>
      </c>
      <c r="P21" s="33" t="s">
        <v>52</v>
      </c>
      <c r="Q21" s="38" t="s">
        <v>32</v>
      </c>
      <c r="R21" s="39">
        <v>43774.431446759256</v>
      </c>
      <c r="S21" s="24" t="s">
        <v>33</v>
      </c>
      <c r="T21" s="24" t="s">
        <v>34</v>
      </c>
      <c r="U21" s="40" t="s">
        <v>35</v>
      </c>
      <c r="V21" s="41"/>
      <c r="W21" s="41">
        <v>1</v>
      </c>
      <c r="X21" s="31" t="s">
        <v>35</v>
      </c>
      <c r="Y21" s="41"/>
      <c r="Z21" s="41"/>
    </row>
    <row r="22" spans="1:26" ht="12.75">
      <c r="A22" s="24" t="s">
        <v>28</v>
      </c>
      <c r="B22" s="52"/>
      <c r="C22" s="25"/>
      <c r="D22" s="25"/>
      <c r="E22" s="25"/>
      <c r="F22" s="25"/>
      <c r="G22" s="25"/>
      <c r="H22" s="26"/>
      <c r="I22" s="26"/>
      <c r="J22" s="26"/>
      <c r="K22" s="26"/>
      <c r="L22" s="26"/>
      <c r="M22" s="30"/>
      <c r="N22" s="31" t="s">
        <v>29</v>
      </c>
      <c r="O22" s="32" t="s">
        <v>30</v>
      </c>
      <c r="P22" s="33" t="s">
        <v>53</v>
      </c>
      <c r="Q22" s="38" t="s">
        <v>32</v>
      </c>
      <c r="R22" s="39">
        <v>43774.430509259255</v>
      </c>
      <c r="S22" s="24" t="s">
        <v>33</v>
      </c>
      <c r="T22" s="24" t="s">
        <v>34</v>
      </c>
      <c r="U22" s="40" t="s">
        <v>35</v>
      </c>
      <c r="V22" s="41"/>
      <c r="W22" s="41">
        <v>1</v>
      </c>
      <c r="X22" s="31" t="s">
        <v>35</v>
      </c>
      <c r="Y22" s="41"/>
      <c r="Z22" s="41"/>
    </row>
    <row r="23" spans="1:26" ht="12.75">
      <c r="A23" s="24" t="s">
        <v>28</v>
      </c>
      <c r="B23" s="52"/>
      <c r="C23" s="25"/>
      <c r="D23" s="25"/>
      <c r="E23" s="25"/>
      <c r="F23" s="25"/>
      <c r="G23" s="25"/>
      <c r="H23" s="26"/>
      <c r="I23" s="26"/>
      <c r="J23" s="26"/>
      <c r="K23" s="26"/>
      <c r="L23" s="26"/>
      <c r="M23" s="30"/>
      <c r="N23" s="31" t="s">
        <v>29</v>
      </c>
      <c r="O23" s="32" t="s">
        <v>30</v>
      </c>
      <c r="P23" s="33" t="s">
        <v>54</v>
      </c>
      <c r="Q23" s="38" t="s">
        <v>32</v>
      </c>
      <c r="R23" s="39">
        <v>43774.4296412037</v>
      </c>
      <c r="S23" s="24" t="s">
        <v>33</v>
      </c>
      <c r="T23" s="24" t="s">
        <v>34</v>
      </c>
      <c r="U23" s="40" t="s">
        <v>35</v>
      </c>
      <c r="V23" s="41"/>
      <c r="W23" s="41">
        <v>1</v>
      </c>
      <c r="X23" s="31" t="s">
        <v>35</v>
      </c>
      <c r="Y23" s="41"/>
      <c r="Z23" s="41"/>
    </row>
    <row r="24" spans="1:26" ht="12.75">
      <c r="A24" s="24" t="s">
        <v>28</v>
      </c>
      <c r="B24" s="52"/>
      <c r="C24" s="25"/>
      <c r="D24" s="25"/>
      <c r="E24" s="25"/>
      <c r="F24" s="25"/>
      <c r="G24" s="25"/>
      <c r="H24" s="26"/>
      <c r="I24" s="26"/>
      <c r="J24" s="26"/>
      <c r="K24" s="26"/>
      <c r="L24" s="26"/>
      <c r="M24" s="30"/>
      <c r="N24" s="31" t="s">
        <v>29</v>
      </c>
      <c r="O24" s="32" t="s">
        <v>30</v>
      </c>
      <c r="P24" s="33" t="s">
        <v>55</v>
      </c>
      <c r="Q24" s="38" t="s">
        <v>32</v>
      </c>
      <c r="R24" s="39">
        <v>43774.42865740741</v>
      </c>
      <c r="S24" s="24" t="s">
        <v>33</v>
      </c>
      <c r="T24" s="24" t="s">
        <v>34</v>
      </c>
      <c r="U24" s="40" t="s">
        <v>35</v>
      </c>
      <c r="V24" s="41"/>
      <c r="W24" s="41">
        <v>1</v>
      </c>
      <c r="X24" s="31" t="s">
        <v>35</v>
      </c>
      <c r="Y24" s="41"/>
      <c r="Z24" s="41"/>
    </row>
    <row r="25" spans="1:26" ht="12.75">
      <c r="A25" s="24" t="s">
        <v>28</v>
      </c>
      <c r="B25" s="52"/>
      <c r="C25" s="25"/>
      <c r="D25" s="25"/>
      <c r="E25" s="25"/>
      <c r="F25" s="25"/>
      <c r="G25" s="25"/>
      <c r="H25" s="26"/>
      <c r="I25" s="26"/>
      <c r="J25" s="26"/>
      <c r="K25" s="26"/>
      <c r="L25" s="26"/>
      <c r="M25" s="30"/>
      <c r="N25" s="31" t="s">
        <v>29</v>
      </c>
      <c r="O25" s="32" t="s">
        <v>30</v>
      </c>
      <c r="P25" s="33" t="s">
        <v>56</v>
      </c>
      <c r="Q25" s="38" t="s">
        <v>32</v>
      </c>
      <c r="R25" s="39">
        <v>43774.42773148148</v>
      </c>
      <c r="S25" s="24" t="s">
        <v>33</v>
      </c>
      <c r="T25" s="24" t="s">
        <v>34</v>
      </c>
      <c r="U25" s="40" t="s">
        <v>35</v>
      </c>
      <c r="V25" s="41"/>
      <c r="W25" s="41">
        <v>1</v>
      </c>
      <c r="X25" s="31" t="s">
        <v>35</v>
      </c>
      <c r="Y25" s="41"/>
      <c r="Z25" s="41"/>
    </row>
    <row r="26" spans="1:26" ht="12.75">
      <c r="A26" s="24" t="s">
        <v>28</v>
      </c>
      <c r="B26" s="52"/>
      <c r="C26" s="25"/>
      <c r="D26" s="25"/>
      <c r="E26" s="25"/>
      <c r="F26" s="25"/>
      <c r="G26" s="25"/>
      <c r="H26" s="26"/>
      <c r="I26" s="26"/>
      <c r="J26" s="26"/>
      <c r="K26" s="26"/>
      <c r="L26" s="26"/>
      <c r="M26" s="30"/>
      <c r="N26" s="31" t="s">
        <v>29</v>
      </c>
      <c r="O26" s="32" t="s">
        <v>30</v>
      </c>
      <c r="P26" s="33" t="s">
        <v>57</v>
      </c>
      <c r="Q26" s="38" t="s">
        <v>32</v>
      </c>
      <c r="R26" s="39">
        <v>43774.426724537036</v>
      </c>
      <c r="S26" s="24" t="s">
        <v>33</v>
      </c>
      <c r="T26" s="24" t="s">
        <v>34</v>
      </c>
      <c r="U26" s="40" t="s">
        <v>35</v>
      </c>
      <c r="V26" s="41"/>
      <c r="W26" s="41">
        <v>1</v>
      </c>
      <c r="X26" s="31" t="s">
        <v>35</v>
      </c>
      <c r="Y26" s="41"/>
      <c r="Z26" s="41"/>
    </row>
    <row r="27" spans="1:26" ht="12.75">
      <c r="A27" s="24" t="s">
        <v>58</v>
      </c>
      <c r="B27" s="52"/>
      <c r="C27" s="25"/>
      <c r="D27" s="25"/>
      <c r="E27" s="25"/>
      <c r="F27" s="25"/>
      <c r="G27" s="25"/>
      <c r="H27" s="26"/>
      <c r="I27" s="26"/>
      <c r="J27" s="26"/>
      <c r="K27" s="26"/>
      <c r="L27" s="26"/>
      <c r="M27" s="30"/>
      <c r="N27" s="31" t="s">
        <v>29</v>
      </c>
      <c r="O27" s="32" t="s">
        <v>30</v>
      </c>
      <c r="P27" s="33" t="s">
        <v>59</v>
      </c>
      <c r="Q27" s="38" t="s">
        <v>32</v>
      </c>
      <c r="R27" s="39">
        <v>43774.42540509259</v>
      </c>
      <c r="S27" s="24" t="s">
        <v>60</v>
      </c>
      <c r="T27" s="24" t="s">
        <v>34</v>
      </c>
      <c r="U27" s="40" t="s">
        <v>35</v>
      </c>
      <c r="V27" s="41"/>
      <c r="W27" s="41">
        <v>1</v>
      </c>
      <c r="X27" s="31" t="s">
        <v>35</v>
      </c>
      <c r="Y27" s="41"/>
      <c r="Z27" s="41"/>
    </row>
    <row r="28" spans="1:26" ht="12.75">
      <c r="A28" s="24" t="s">
        <v>61</v>
      </c>
      <c r="B28" s="52"/>
      <c r="C28" s="25"/>
      <c r="D28" s="25"/>
      <c r="E28" s="25"/>
      <c r="F28" s="25"/>
      <c r="G28" s="25"/>
      <c r="H28" s="26"/>
      <c r="I28" s="26"/>
      <c r="J28" s="26"/>
      <c r="K28" s="26"/>
      <c r="L28" s="26"/>
      <c r="M28" s="30"/>
      <c r="N28" s="31" t="s">
        <v>29</v>
      </c>
      <c r="O28" s="32" t="s">
        <v>30</v>
      </c>
      <c r="P28" s="33" t="s">
        <v>62</v>
      </c>
      <c r="Q28" s="38" t="s">
        <v>32</v>
      </c>
      <c r="R28" s="39">
        <v>43774.42324074074</v>
      </c>
      <c r="S28" s="24" t="s">
        <v>33</v>
      </c>
      <c r="T28" s="24" t="s">
        <v>34</v>
      </c>
      <c r="U28" s="40" t="s">
        <v>35</v>
      </c>
      <c r="V28" s="41"/>
      <c r="W28" s="41">
        <v>1</v>
      </c>
      <c r="X28" s="31" t="s">
        <v>35</v>
      </c>
      <c r="Y28" s="41"/>
      <c r="Z28" s="41"/>
    </row>
    <row r="29" spans="1:26" ht="12.75">
      <c r="A29" s="24" t="s">
        <v>63</v>
      </c>
      <c r="B29" s="52"/>
      <c r="C29" s="25"/>
      <c r="D29" s="25"/>
      <c r="E29" s="25"/>
      <c r="F29" s="25"/>
      <c r="G29" s="25"/>
      <c r="H29" s="26"/>
      <c r="I29" s="26"/>
      <c r="J29" s="26"/>
      <c r="K29" s="26"/>
      <c r="L29" s="26"/>
      <c r="M29" s="30"/>
      <c r="N29" s="31" t="s">
        <v>29</v>
      </c>
      <c r="O29" s="32" t="s">
        <v>30</v>
      </c>
      <c r="P29" s="33" t="s">
        <v>64</v>
      </c>
      <c r="Q29" s="38" t="s">
        <v>32</v>
      </c>
      <c r="R29" s="39">
        <v>43774.422060185185</v>
      </c>
      <c r="S29" s="24" t="s">
        <v>60</v>
      </c>
      <c r="T29" s="24" t="s">
        <v>34</v>
      </c>
      <c r="U29" s="40" t="s">
        <v>35</v>
      </c>
      <c r="V29" s="41"/>
      <c r="W29" s="41">
        <v>1</v>
      </c>
      <c r="X29" s="31" t="s">
        <v>35</v>
      </c>
      <c r="Y29" s="41"/>
      <c r="Z29" s="41"/>
    </row>
    <row r="30" spans="1:26" ht="12.75">
      <c r="A30" s="24" t="s">
        <v>63</v>
      </c>
      <c r="B30" s="52"/>
      <c r="C30" s="25"/>
      <c r="D30" s="25"/>
      <c r="E30" s="25"/>
      <c r="F30" s="25"/>
      <c r="G30" s="25"/>
      <c r="H30" s="26"/>
      <c r="I30" s="26"/>
      <c r="J30" s="26"/>
      <c r="K30" s="26"/>
      <c r="L30" s="26"/>
      <c r="M30" s="30"/>
      <c r="N30" s="31" t="s">
        <v>29</v>
      </c>
      <c r="O30" s="32" t="s">
        <v>30</v>
      </c>
      <c r="P30" s="33" t="s">
        <v>65</v>
      </c>
      <c r="Q30" s="38" t="s">
        <v>32</v>
      </c>
      <c r="R30" s="39">
        <v>43774.4209375</v>
      </c>
      <c r="S30" s="24" t="s">
        <v>60</v>
      </c>
      <c r="T30" s="24" t="s">
        <v>34</v>
      </c>
      <c r="U30" s="40" t="s">
        <v>35</v>
      </c>
      <c r="V30" s="41"/>
      <c r="W30" s="41">
        <v>1</v>
      </c>
      <c r="X30" s="31" t="s">
        <v>35</v>
      </c>
      <c r="Y30" s="41"/>
      <c r="Z30" s="41"/>
    </row>
    <row r="31" spans="1:26" ht="12.75">
      <c r="A31" s="24" t="s">
        <v>63</v>
      </c>
      <c r="B31" s="52"/>
      <c r="C31" s="25"/>
      <c r="D31" s="25"/>
      <c r="E31" s="25"/>
      <c r="F31" s="25"/>
      <c r="G31" s="25"/>
      <c r="H31" s="26"/>
      <c r="I31" s="26"/>
      <c r="J31" s="26"/>
      <c r="K31" s="26"/>
      <c r="L31" s="26"/>
      <c r="M31" s="30"/>
      <c r="N31" s="31" t="s">
        <v>29</v>
      </c>
      <c r="O31" s="32" t="s">
        <v>30</v>
      </c>
      <c r="P31" s="33" t="s">
        <v>66</v>
      </c>
      <c r="Q31" s="38" t="s">
        <v>32</v>
      </c>
      <c r="R31" s="39">
        <v>43774.4197337963</v>
      </c>
      <c r="S31" s="24" t="s">
        <v>60</v>
      </c>
      <c r="T31" s="24" t="s">
        <v>34</v>
      </c>
      <c r="U31" s="40" t="s">
        <v>35</v>
      </c>
      <c r="V31" s="41"/>
      <c r="W31" s="41">
        <v>1</v>
      </c>
      <c r="X31" s="31" t="s">
        <v>35</v>
      </c>
      <c r="Y31" s="41"/>
      <c r="Z31" s="41"/>
    </row>
    <row r="32" spans="1:26" ht="12.75">
      <c r="A32" s="24" t="s">
        <v>63</v>
      </c>
      <c r="B32" s="52"/>
      <c r="C32" s="25"/>
      <c r="D32" s="25"/>
      <c r="E32" s="25"/>
      <c r="F32" s="25"/>
      <c r="G32" s="25"/>
      <c r="H32" s="26"/>
      <c r="I32" s="26"/>
      <c r="J32" s="26"/>
      <c r="K32" s="26"/>
      <c r="L32" s="26"/>
      <c r="M32" s="30"/>
      <c r="N32" s="31" t="s">
        <v>29</v>
      </c>
      <c r="O32" s="32" t="s">
        <v>30</v>
      </c>
      <c r="P32" s="33" t="s">
        <v>67</v>
      </c>
      <c r="Q32" s="38" t="s">
        <v>32</v>
      </c>
      <c r="R32" s="39">
        <v>43774.41805555555</v>
      </c>
      <c r="S32" s="24" t="s">
        <v>60</v>
      </c>
      <c r="T32" s="24" t="s">
        <v>34</v>
      </c>
      <c r="U32" s="40" t="s">
        <v>35</v>
      </c>
      <c r="V32" s="41"/>
      <c r="W32" s="41">
        <v>1</v>
      </c>
      <c r="X32" s="31" t="s">
        <v>35</v>
      </c>
      <c r="Y32" s="41"/>
      <c r="Z32" s="41"/>
    </row>
    <row r="33" spans="1:26" ht="12.75">
      <c r="A33" s="24" t="s">
        <v>63</v>
      </c>
      <c r="B33" s="52"/>
      <c r="C33" s="25"/>
      <c r="D33" s="25"/>
      <c r="E33" s="25"/>
      <c r="F33" s="25"/>
      <c r="G33" s="25"/>
      <c r="H33" s="26"/>
      <c r="I33" s="26"/>
      <c r="J33" s="26"/>
      <c r="K33" s="26"/>
      <c r="L33" s="26"/>
      <c r="M33" s="30"/>
      <c r="N33" s="31" t="s">
        <v>29</v>
      </c>
      <c r="O33" s="32" t="s">
        <v>30</v>
      </c>
      <c r="P33" s="33" t="s">
        <v>68</v>
      </c>
      <c r="Q33" s="38" t="s">
        <v>32</v>
      </c>
      <c r="R33" s="39">
        <v>43774.417129629626</v>
      </c>
      <c r="S33" s="24" t="s">
        <v>60</v>
      </c>
      <c r="T33" s="24" t="s">
        <v>34</v>
      </c>
      <c r="U33" s="40" t="s">
        <v>35</v>
      </c>
      <c r="V33" s="41"/>
      <c r="W33" s="41">
        <v>1</v>
      </c>
      <c r="X33" s="31" t="s">
        <v>35</v>
      </c>
      <c r="Y33" s="41"/>
      <c r="Z33" s="41"/>
    </row>
    <row r="34" spans="1:26" ht="12.75">
      <c r="A34" s="24" t="s">
        <v>58</v>
      </c>
      <c r="B34" s="52"/>
      <c r="C34" s="25"/>
      <c r="D34" s="25"/>
      <c r="E34" s="25"/>
      <c r="F34" s="25"/>
      <c r="G34" s="25"/>
      <c r="H34" s="26"/>
      <c r="I34" s="26"/>
      <c r="J34" s="26"/>
      <c r="K34" s="26"/>
      <c r="L34" s="26"/>
      <c r="M34" s="30"/>
      <c r="N34" s="31" t="s">
        <v>29</v>
      </c>
      <c r="O34" s="32" t="s">
        <v>30</v>
      </c>
      <c r="P34" s="33" t="s">
        <v>69</v>
      </c>
      <c r="Q34" s="38" t="s">
        <v>32</v>
      </c>
      <c r="R34" s="39">
        <v>43773.70065972222</v>
      </c>
      <c r="S34" s="24" t="s">
        <v>70</v>
      </c>
      <c r="T34" s="24" t="s">
        <v>71</v>
      </c>
      <c r="U34" s="40" t="s">
        <v>35</v>
      </c>
      <c r="V34" s="41"/>
      <c r="W34" s="41">
        <v>1</v>
      </c>
      <c r="X34" s="31" t="s">
        <v>35</v>
      </c>
      <c r="Y34" s="41"/>
      <c r="Z34" s="41"/>
    </row>
    <row r="35" spans="1:26" ht="12.75">
      <c r="A35" s="24" t="s">
        <v>58</v>
      </c>
      <c r="B35" s="52"/>
      <c r="C35" s="25"/>
      <c r="D35" s="25"/>
      <c r="E35" s="25"/>
      <c r="F35" s="25"/>
      <c r="G35" s="25"/>
      <c r="H35" s="26"/>
      <c r="I35" s="26"/>
      <c r="J35" s="26"/>
      <c r="K35" s="26"/>
      <c r="L35" s="26"/>
      <c r="M35" s="30"/>
      <c r="N35" s="31" t="s">
        <v>29</v>
      </c>
      <c r="O35" s="32" t="s">
        <v>30</v>
      </c>
      <c r="P35" s="33" t="s">
        <v>72</v>
      </c>
      <c r="Q35" s="38" t="s">
        <v>32</v>
      </c>
      <c r="R35" s="39">
        <v>43773.69923611111</v>
      </c>
      <c r="S35" s="24" t="s">
        <v>70</v>
      </c>
      <c r="T35" s="24" t="s">
        <v>71</v>
      </c>
      <c r="U35" s="40" t="s">
        <v>35</v>
      </c>
      <c r="V35" s="41"/>
      <c r="W35" s="41">
        <v>1</v>
      </c>
      <c r="X35" s="31" t="s">
        <v>35</v>
      </c>
      <c r="Y35" s="41"/>
      <c r="Z35" s="41"/>
    </row>
    <row r="36" spans="1:26" ht="12.75">
      <c r="A36" s="24" t="s">
        <v>58</v>
      </c>
      <c r="B36" s="52"/>
      <c r="C36" s="25"/>
      <c r="D36" s="25"/>
      <c r="E36" s="25"/>
      <c r="F36" s="25"/>
      <c r="G36" s="25"/>
      <c r="H36" s="26"/>
      <c r="I36" s="26"/>
      <c r="J36" s="26"/>
      <c r="K36" s="26"/>
      <c r="L36" s="26"/>
      <c r="M36" s="30"/>
      <c r="N36" s="31" t="s">
        <v>29</v>
      </c>
      <c r="O36" s="32" t="s">
        <v>30</v>
      </c>
      <c r="P36" s="33" t="s">
        <v>73</v>
      </c>
      <c r="Q36" s="38" t="s">
        <v>32</v>
      </c>
      <c r="R36" s="39">
        <v>43773.69722222222</v>
      </c>
      <c r="S36" s="24" t="s">
        <v>70</v>
      </c>
      <c r="T36" s="24" t="s">
        <v>71</v>
      </c>
      <c r="U36" s="40" t="s">
        <v>35</v>
      </c>
      <c r="V36" s="41"/>
      <c r="W36" s="41">
        <v>1</v>
      </c>
      <c r="X36" s="31" t="s">
        <v>35</v>
      </c>
      <c r="Y36" s="41"/>
      <c r="Z36" s="41"/>
    </row>
    <row r="37" spans="1:26" ht="12.75">
      <c r="A37" s="24" t="s">
        <v>74</v>
      </c>
      <c r="B37" s="52"/>
      <c r="C37" s="25"/>
      <c r="D37" s="25"/>
      <c r="E37" s="25"/>
      <c r="F37" s="25"/>
      <c r="G37" s="25"/>
      <c r="H37" s="26"/>
      <c r="I37" s="26"/>
      <c r="J37" s="26"/>
      <c r="K37" s="26"/>
      <c r="L37" s="26"/>
      <c r="M37" s="30"/>
      <c r="N37" s="31" t="s">
        <v>29</v>
      </c>
      <c r="O37" s="32" t="s">
        <v>30</v>
      </c>
      <c r="P37" s="33" t="s">
        <v>75</v>
      </c>
      <c r="Q37" s="38" t="s">
        <v>32</v>
      </c>
      <c r="R37" s="39">
        <v>43773.66063657407</v>
      </c>
      <c r="S37" s="24" t="s">
        <v>76</v>
      </c>
      <c r="T37" s="24" t="s">
        <v>71</v>
      </c>
      <c r="U37" s="40" t="s">
        <v>35</v>
      </c>
      <c r="V37" s="41"/>
      <c r="W37" s="41">
        <v>1</v>
      </c>
      <c r="X37" s="31" t="s">
        <v>35</v>
      </c>
      <c r="Y37" s="41"/>
      <c r="Z37" s="41"/>
    </row>
    <row r="38" spans="1:26" ht="12.75">
      <c r="A38" s="24" t="s">
        <v>77</v>
      </c>
      <c r="B38" s="52"/>
      <c r="C38" s="25"/>
      <c r="D38" s="25"/>
      <c r="E38" s="25"/>
      <c r="F38" s="25"/>
      <c r="G38" s="25"/>
      <c r="H38" s="26"/>
      <c r="I38" s="26"/>
      <c r="J38" s="26"/>
      <c r="K38" s="26"/>
      <c r="L38" s="26"/>
      <c r="M38" s="30"/>
      <c r="N38" s="31" t="s">
        <v>29</v>
      </c>
      <c r="O38" s="32" t="s">
        <v>30</v>
      </c>
      <c r="P38" s="33" t="s">
        <v>78</v>
      </c>
      <c r="Q38" s="38" t="s">
        <v>32</v>
      </c>
      <c r="R38" s="39">
        <v>43773.65866898148</v>
      </c>
      <c r="S38" s="24" t="s">
        <v>76</v>
      </c>
      <c r="T38" s="24" t="s">
        <v>71</v>
      </c>
      <c r="U38" s="40" t="s">
        <v>35</v>
      </c>
      <c r="V38" s="41"/>
      <c r="W38" s="41">
        <v>1</v>
      </c>
      <c r="X38" s="31" t="s">
        <v>35</v>
      </c>
      <c r="Y38" s="41"/>
      <c r="Z38" s="41"/>
    </row>
    <row r="39" spans="1:26" ht="12.75">
      <c r="A39" s="24" t="s">
        <v>79</v>
      </c>
      <c r="B39" s="52"/>
      <c r="C39" s="25"/>
      <c r="D39" s="25"/>
      <c r="E39" s="25"/>
      <c r="F39" s="25"/>
      <c r="G39" s="25"/>
      <c r="H39" s="26"/>
      <c r="I39" s="26"/>
      <c r="J39" s="26"/>
      <c r="K39" s="26"/>
      <c r="L39" s="26"/>
      <c r="M39" s="30"/>
      <c r="N39" s="31" t="s">
        <v>29</v>
      </c>
      <c r="O39" s="32" t="s">
        <v>30</v>
      </c>
      <c r="P39" s="33" t="s">
        <v>80</v>
      </c>
      <c r="Q39" s="38" t="s">
        <v>32</v>
      </c>
      <c r="R39" s="39">
        <v>43770.40325231481</v>
      </c>
      <c r="S39" s="24" t="s">
        <v>81</v>
      </c>
      <c r="T39" s="24" t="s">
        <v>82</v>
      </c>
      <c r="U39" s="40" t="s">
        <v>35</v>
      </c>
      <c r="V39" s="41"/>
      <c r="W39" s="41">
        <v>1</v>
      </c>
      <c r="X39" s="31" t="s">
        <v>35</v>
      </c>
      <c r="Y39" s="41"/>
      <c r="Z39" s="41"/>
    </row>
    <row r="40" spans="1:26" ht="12.75">
      <c r="A40" s="24" t="s">
        <v>79</v>
      </c>
      <c r="B40" s="52"/>
      <c r="C40" s="25"/>
      <c r="D40" s="25"/>
      <c r="E40" s="25"/>
      <c r="F40" s="25"/>
      <c r="G40" s="25"/>
      <c r="H40" s="26"/>
      <c r="I40" s="26"/>
      <c r="J40" s="26"/>
      <c r="K40" s="26"/>
      <c r="L40" s="26"/>
      <c r="M40" s="30"/>
      <c r="N40" s="31" t="s">
        <v>29</v>
      </c>
      <c r="O40" s="32" t="s">
        <v>30</v>
      </c>
      <c r="P40" s="33" t="s">
        <v>83</v>
      </c>
      <c r="Q40" s="38" t="s">
        <v>32</v>
      </c>
      <c r="R40" s="39">
        <v>43770.402094907404</v>
      </c>
      <c r="S40" s="24" t="s">
        <v>84</v>
      </c>
      <c r="T40" s="24" t="s">
        <v>85</v>
      </c>
      <c r="U40" s="40" t="s">
        <v>35</v>
      </c>
      <c r="V40" s="41"/>
      <c r="W40" s="41">
        <v>1</v>
      </c>
      <c r="X40" s="31" t="s">
        <v>35</v>
      </c>
      <c r="Y40" s="41"/>
      <c r="Z40" s="41"/>
    </row>
  </sheetData>
  <sheetProtection/>
  <mergeCells count="2">
    <mergeCell ref="A1:Z1"/>
    <mergeCell ref="A2:Z2"/>
  </mergeCells>
  <dataValidations count="27">
    <dataValidation allowBlank="1" showInputMessage="1" showErrorMessage="1" promptTitle="许可内容" prompt="必填项，填写行政许可决定书的主要内容。&#10;" sqref="Q4 Q1:Q3 Q5:Q6 Q7:Q17 Q18:Q36 Q37:Q40 Q4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数据来源单位" prompt="必填项，填写上传该条数据的单位全称，例如“XX省XX市发展改革委”。" sqref="X4 X1:X3 X5:X6 X7:X17 X18:X36 X37:X40 X41:X65536"/>
    <dataValidation allowBlank="1" showInputMessage="1" showErrorMessage="1" promptTitle="行政相对人代码_6（社会组织登记证号）" prompt="涉及法人及非法人组织时此选项为选填项，涉及自然人时此项为空白。" sqref="G4 G5 G1:G3 G6:G7 G8:G17 G18:G36 G37:G40 G41:G65536"/>
    <dataValidation allowBlank="1" showInputMessage="1" showErrorMessage="1" promptTitle="行政相对人代码_5（事业单位证书号）" prompt="涉及法人及非法人组织时此选项为选填项，涉及自然人时此项为空白。" sqref="F4 F5 F1:F3 F6:F7 F8:F17 F18:F36 F37:F40 F41:F65536"/>
    <dataValidation type="custom" allowBlank="1" showInputMessage="1" showErrorMessage="1" promptTitle="许可机关统一社会信用代码" prompt="必填项，填写做出行政许可决定的各级行政许可决定机关的统一社会信用代码。" sqref="V3 V4 V5 V6 V7:V9 V10:V17 V18:V36 V37:V40 V41:V65536">
      <formula1>BW3</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1:B3 B6:B7 B8:B17 B18:B36 B37:B40 B41:B65536"/>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2（工商注册号）" prompt="涉及法人及非法人组织、个体工商户时此选项为选填项，涉及自然人时此项为空白。" sqref="C4 C5 C1:C3 C6:C7 C8:C17 C18:C36 C37:C40 C41:C65536"/>
    <dataValidation allowBlank="1" showInputMessage="1" showErrorMessage="1" promptTitle="行政相对人代码_3（组织机构代码）" prompt="涉及法人及非法人组织、个体工商户时此选项为选填项，涉及自然人时此项为空白。" sqref="D4 D5 D1:D3 D6:D7 D8:D17 D18:D36 D37:D40 D41:D65536"/>
    <dataValidation allowBlank="1" showInputMessage="1" showErrorMessage="1" promptTitle="行政相对人代码_4（税务登记号）" prompt="涉及法人及非法人组织、个体工商户时此选项为选填项，涉及自然人时此项为空白。" sqref="E4 E5 E1:E3 E6:E7 E8:E17 E18:E36 E37:E40 E41:E65536"/>
    <dataValidation allowBlank="1" showInputMessage="1" showErrorMessage="1" promptTitle="法定代表人" prompt="涉及法人及非法人组织、个体工商户时此项为必填项，个体工商户填写经营者姓名，涉及自然人时此项为空白。" sqref="H4 H5 H1:H3 H6:H7 H8:H17 H18:H36 H37:H40 H41:H65536"/>
    <dataValidation allowBlank="1" showInputMessage="1" showErrorMessage="1" promptTitle="法定代表人身份证号" prompt="涉及法人及非法人组织、个体工商户时此项为必填项，个体工商户填写经营者身份证号，涉及自然人时此项为空白。" sqref="I4 I5 I1:I3 I6:I7 I8:I17 I18:I36 I37:I40 I41:I65536"/>
    <dataValidation allowBlank="1" showInputMessage="1" showErrorMessage="1" promptTitle="证件类型" prompt="涉及自然人时此项为必填项，通过下拉菜单选择对应的证件类型，涉及法人及非法人组织、个体工商户时此项为空白。" sqref="J4 J5 J1:J3 J6:J7 J8:J17 J18:J36 J37:J40 J4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4 K5 K1:K3 K6:K7 K8:K17 K18:K36 K37:K40 K41:K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4 M5 M1:M3 M6:M7 M8:M17 M18:M36 M37:M40 M4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4 N1:N3 N5:N6 N7:N17 N18:N36 N37:N40 N41:N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O4 L1:L3 L6:L7 L8:L17 L18:L36 L37:L40 L41:L65536 O5:O6 O7:O17 O18:O36 O37:O40"/>
    <dataValidation allowBlank="1" showInputMessage="1" showErrorMessage="1" promptTitle="数据来源单位统一社会信用代码" prompt="必填项，填写上传该条数据的单位的统一社会信用代码。" sqref="Y4 Y1:Y3 Y5:Y6 Y7:Y17 Y18:Y36 Y37:Y40 Y41:Y65536"/>
    <dataValidation type="custom" allowBlank="1" showInputMessage="1" showErrorMessage="1" promptTitle="备注" prompt="选填项，填写其他需要补充的信息。" sqref="Z4 Z5 Z6 Z1:Z3 Z7:Z9 Z10:Z17 Z18:Z36 Z37:Z40 Z41:Z65536">
      <formula1>BX4</formula1>
    </dataValidation>
    <dataValidation allowBlank="1" showInputMessage="1" showErrorMessage="1" promptTitle="行政相对人名称" prompt="必填项，填写公民、法人及非法人组织名称，涉及没有名称的个体工商户时填写“个体工商户”。" sqref="A1:A3 A41:A65536"/>
    <dataValidation allowBlank="1" showInputMessage="1" showErrorMessage="1" promptTitle="许可证书名称" prompt="选填项，填写行政许可证书名称，例如“煤矿生产许可证”。" sqref="O1:O3 O41:O65536"/>
    <dataValidation allowBlank="1" showInputMessage="1" showErrorMessage="1" promptTitle="许可编号" prompt="选填项，除行政许可决定文书外，如有行政许可证书，需填写行政许可证书编号，例如“食品经营许可证”的编号。" sqref="P1:P3 P41:P65536"/>
    <dataValidation type="date" showInputMessage="1" showErrorMessage="1" promptTitle="许可决定日期" prompt="必填项，填写做出行政决定的具体日期，格式为:YYYY/MM/DD。" error="日期格式为:YYYY/MM/DD" sqref="R1:R2 R4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1:U65536"/>
    <dataValidation type="list" allowBlank="1" showInputMessage="1" showErrorMessage="1" promptTitle="当前状态" prompt="必填项，1的含义为有效，2的含义为无效。" sqref="W1:W2 W4:W17 W18:W36 W37:W40 W41:W65536">
      <formula1>"1,2"</formula1>
    </dataValidation>
    <dataValidation type="date" allowBlank="1" showInputMessage="1" showErrorMessage="1" promptTitle="许可决定日期" prompt="必填项，填写做出行政决定的具体日期，格式为:YYYY/MM/DD。" error="日期格式为:YYYY/MM/DD" sqref="S1:T2 S41:T65536">
      <formula1>1</formula1>
      <formula2>73050</formula2>
    </dataValidation>
  </dataValidations>
  <printOptions/>
  <pageMargins left="0.75" right="0.75" top="1" bottom="1" header="0.5" footer="0.5"/>
  <pageSetup fitToHeight="1" fitToWidth="1" horizontalDpi="300" verticalDpi="300" orientation="landscape" paperSize="8" scale="50"/>
</worksheet>
</file>

<file path=xl/worksheets/sheet2.xml><?xml version="1.0" encoding="utf-8"?>
<worksheet xmlns="http://schemas.openxmlformats.org/spreadsheetml/2006/main" xmlns:r="http://schemas.openxmlformats.org/officeDocument/2006/relationships">
  <sheetPr>
    <pageSetUpPr fitToPage="1"/>
  </sheetPr>
  <dimension ref="A1:Z11"/>
  <sheetViews>
    <sheetView tabSelected="1" zoomScale="90" zoomScaleNormal="90" zoomScaleSheetLayoutView="100" workbookViewId="0" topLeftCell="A1">
      <selection activeCell="G20" sqref="G20"/>
    </sheetView>
  </sheetViews>
  <sheetFormatPr defaultColWidth="17.140625" defaultRowHeight="12.75"/>
  <cols>
    <col min="1" max="1" width="16.140625" style="0" bestFit="1" customWidth="1"/>
    <col min="2" max="2" width="16.140625" style="0" customWidth="1"/>
    <col min="3" max="3" width="15.28125" style="0" customWidth="1"/>
    <col min="4" max="4" width="16.7109375" style="0" customWidth="1"/>
    <col min="5" max="5" width="15.28125" style="0" customWidth="1"/>
    <col min="6" max="7" width="15.421875" style="0" customWidth="1"/>
    <col min="8" max="8" width="11.140625" style="1" customWidth="1"/>
    <col min="9" max="9" width="15.28125" style="1" customWidth="1"/>
    <col min="10" max="11" width="9.140625" style="1" customWidth="1"/>
    <col min="12" max="12" width="15.28125" style="1" customWidth="1"/>
    <col min="13" max="13" width="15.28125" style="2" bestFit="1" customWidth="1"/>
    <col min="14" max="14" width="9.8515625" style="0" bestFit="1" customWidth="1"/>
    <col min="15" max="15" width="17.28125" style="3" customWidth="1"/>
    <col min="16" max="16" width="20.140625" style="3" customWidth="1"/>
    <col min="17" max="17" width="9.8515625" style="0" bestFit="1" customWidth="1"/>
    <col min="18" max="18" width="14.00390625" style="3" bestFit="1" customWidth="1"/>
    <col min="19" max="19" width="11.8515625" style="3" customWidth="1"/>
    <col min="20" max="20" width="12.28125" style="3" customWidth="1"/>
    <col min="21" max="21" width="22.28125" style="0" customWidth="1"/>
    <col min="22" max="22" width="15.28125" style="0" bestFit="1" customWidth="1"/>
    <col min="23" max="23" width="9.8515625" style="19" bestFit="1" customWidth="1"/>
    <col min="24" max="24" width="21.8515625" style="0" customWidth="1"/>
    <col min="25" max="25" width="16.140625" style="0" bestFit="1" customWidth="1"/>
    <col min="26" max="26" width="5.421875" style="0" bestFit="1" customWidth="1"/>
  </cols>
  <sheetData>
    <row r="1" spans="1:26" ht="39.75" customHeight="1">
      <c r="A1" s="4" t="s">
        <v>0</v>
      </c>
      <c r="B1" s="4"/>
      <c r="C1" s="4"/>
      <c r="D1" s="4"/>
      <c r="E1" s="4"/>
      <c r="F1" s="4"/>
      <c r="G1" s="4"/>
      <c r="H1" s="4"/>
      <c r="I1" s="4"/>
      <c r="J1" s="4"/>
      <c r="K1" s="4"/>
      <c r="L1" s="4"/>
      <c r="M1" s="4"/>
      <c r="N1" s="4"/>
      <c r="O1" s="4"/>
      <c r="P1" s="4"/>
      <c r="Q1" s="4"/>
      <c r="R1" s="13"/>
      <c r="S1" s="13"/>
      <c r="T1" s="13"/>
      <c r="U1" s="4"/>
      <c r="V1" s="4"/>
      <c r="W1" s="4"/>
      <c r="X1" s="4"/>
      <c r="Y1" s="4"/>
      <c r="Z1" s="4"/>
    </row>
    <row r="2" spans="1:26" ht="98.25" customHeight="1">
      <c r="A2" s="5" t="s">
        <v>1</v>
      </c>
      <c r="B2" s="5"/>
      <c r="C2" s="5"/>
      <c r="D2" s="5"/>
      <c r="E2" s="5"/>
      <c r="F2" s="5"/>
      <c r="G2" s="5"/>
      <c r="H2" s="5"/>
      <c r="I2" s="5"/>
      <c r="J2" s="5"/>
      <c r="K2" s="5"/>
      <c r="L2" s="5"/>
      <c r="M2" s="5"/>
      <c r="N2" s="5"/>
      <c r="O2" s="5"/>
      <c r="P2" s="5"/>
      <c r="Q2" s="5"/>
      <c r="R2" s="14"/>
      <c r="S2" s="14"/>
      <c r="T2" s="14"/>
      <c r="U2" s="5"/>
      <c r="V2" s="5"/>
      <c r="W2" s="34"/>
      <c r="X2" s="5"/>
      <c r="Y2" s="5"/>
      <c r="Z2" s="5"/>
    </row>
    <row r="3" spans="1:26" ht="45" customHeight="1">
      <c r="A3" s="20" t="s">
        <v>2</v>
      </c>
      <c r="B3" s="21" t="s">
        <v>86</v>
      </c>
      <c r="C3" s="21" t="s">
        <v>87</v>
      </c>
      <c r="D3" s="22" t="s">
        <v>5</v>
      </c>
      <c r="E3" s="21" t="s">
        <v>6</v>
      </c>
      <c r="F3" s="21" t="s">
        <v>7</v>
      </c>
      <c r="G3" s="21" t="s">
        <v>8</v>
      </c>
      <c r="H3" s="23" t="s">
        <v>88</v>
      </c>
      <c r="I3" s="27" t="s">
        <v>89</v>
      </c>
      <c r="J3" s="27" t="s">
        <v>90</v>
      </c>
      <c r="K3" s="27" t="s">
        <v>91</v>
      </c>
      <c r="L3" s="27" t="s">
        <v>13</v>
      </c>
      <c r="M3" s="28" t="s">
        <v>92</v>
      </c>
      <c r="N3" s="29" t="s">
        <v>15</v>
      </c>
      <c r="O3" s="29" t="s">
        <v>16</v>
      </c>
      <c r="P3" s="29" t="s">
        <v>17</v>
      </c>
      <c r="Q3" s="28" t="s">
        <v>93</v>
      </c>
      <c r="R3" s="35" t="s">
        <v>94</v>
      </c>
      <c r="S3" s="36" t="s">
        <v>20</v>
      </c>
      <c r="T3" s="36" t="s">
        <v>21</v>
      </c>
      <c r="U3" s="37" t="s">
        <v>95</v>
      </c>
      <c r="V3" s="29" t="s">
        <v>96</v>
      </c>
      <c r="W3" s="20" t="s">
        <v>24</v>
      </c>
      <c r="X3" s="20" t="s">
        <v>25</v>
      </c>
      <c r="Y3" s="20" t="s">
        <v>26</v>
      </c>
      <c r="Z3" s="28" t="s">
        <v>27</v>
      </c>
    </row>
    <row r="4" spans="1:26" ht="12.75">
      <c r="A4" s="24" t="s">
        <v>97</v>
      </c>
      <c r="B4" s="25"/>
      <c r="C4" s="25"/>
      <c r="D4" s="25"/>
      <c r="E4" s="25"/>
      <c r="F4" s="25"/>
      <c r="G4" s="25"/>
      <c r="H4" s="26"/>
      <c r="I4" s="26"/>
      <c r="J4" s="26"/>
      <c r="K4" s="26"/>
      <c r="L4" s="26"/>
      <c r="M4" s="30"/>
      <c r="N4" s="31" t="s">
        <v>29</v>
      </c>
      <c r="O4" s="32" t="s">
        <v>30</v>
      </c>
      <c r="P4" s="33" t="s">
        <v>98</v>
      </c>
      <c r="Q4" s="38" t="s">
        <v>32</v>
      </c>
      <c r="R4" s="39">
        <v>43774.47733796296</v>
      </c>
      <c r="S4" s="24" t="s">
        <v>33</v>
      </c>
      <c r="T4" s="24" t="s">
        <v>34</v>
      </c>
      <c r="U4" s="40" t="s">
        <v>35</v>
      </c>
      <c r="V4" s="41"/>
      <c r="W4" s="41">
        <v>1</v>
      </c>
      <c r="X4" s="31" t="s">
        <v>35</v>
      </c>
      <c r="Y4" s="41"/>
      <c r="Z4" s="25"/>
    </row>
    <row r="5" spans="1:26" ht="12.75">
      <c r="A5" s="24" t="s">
        <v>99</v>
      </c>
      <c r="B5" s="25"/>
      <c r="C5" s="25"/>
      <c r="D5" s="25"/>
      <c r="E5" s="25"/>
      <c r="F5" s="25"/>
      <c r="G5" s="25"/>
      <c r="H5" s="26"/>
      <c r="I5" s="26"/>
      <c r="J5" s="26"/>
      <c r="K5" s="26"/>
      <c r="L5" s="26"/>
      <c r="M5" s="30"/>
      <c r="N5" s="31" t="s">
        <v>29</v>
      </c>
      <c r="O5" s="32" t="s">
        <v>30</v>
      </c>
      <c r="P5" s="33" t="s">
        <v>100</v>
      </c>
      <c r="Q5" s="38" t="s">
        <v>32</v>
      </c>
      <c r="R5" s="39">
        <v>43774.47645833333</v>
      </c>
      <c r="S5" s="24" t="s">
        <v>33</v>
      </c>
      <c r="T5" s="24" t="s">
        <v>34</v>
      </c>
      <c r="U5" s="40" t="s">
        <v>35</v>
      </c>
      <c r="V5" s="41"/>
      <c r="W5" s="41">
        <v>1</v>
      </c>
      <c r="X5" s="31" t="s">
        <v>35</v>
      </c>
      <c r="Y5" s="41"/>
      <c r="Z5" s="25"/>
    </row>
    <row r="6" spans="1:26" ht="12.75">
      <c r="A6" s="24" t="s">
        <v>101</v>
      </c>
      <c r="B6" s="25"/>
      <c r="C6" s="25"/>
      <c r="D6" s="25"/>
      <c r="E6" s="25"/>
      <c r="F6" s="25"/>
      <c r="G6" s="25"/>
      <c r="H6" s="26"/>
      <c r="I6" s="26"/>
      <c r="J6" s="26"/>
      <c r="K6" s="26"/>
      <c r="L6" s="26"/>
      <c r="M6" s="30"/>
      <c r="N6" s="31" t="s">
        <v>29</v>
      </c>
      <c r="O6" s="32" t="s">
        <v>30</v>
      </c>
      <c r="P6" s="33" t="s">
        <v>102</v>
      </c>
      <c r="Q6" s="38" t="s">
        <v>32</v>
      </c>
      <c r="R6" s="39">
        <v>43774.474027777775</v>
      </c>
      <c r="S6" s="24" t="s">
        <v>33</v>
      </c>
      <c r="T6" s="24" t="s">
        <v>34</v>
      </c>
      <c r="U6" s="40" t="s">
        <v>35</v>
      </c>
      <c r="V6" s="41"/>
      <c r="W6" s="41">
        <v>1</v>
      </c>
      <c r="X6" s="31" t="s">
        <v>35</v>
      </c>
      <c r="Y6" s="41"/>
      <c r="Z6" s="25"/>
    </row>
    <row r="7" spans="1:26" ht="12.75">
      <c r="A7" s="24" t="s">
        <v>103</v>
      </c>
      <c r="B7" s="25"/>
      <c r="C7" s="25"/>
      <c r="D7" s="25"/>
      <c r="E7" s="25"/>
      <c r="F7" s="25"/>
      <c r="G7" s="25"/>
      <c r="H7" s="26"/>
      <c r="I7" s="26"/>
      <c r="J7" s="26"/>
      <c r="K7" s="26"/>
      <c r="L7" s="26"/>
      <c r="M7" s="30"/>
      <c r="N7" s="31" t="s">
        <v>29</v>
      </c>
      <c r="O7" s="32" t="s">
        <v>30</v>
      </c>
      <c r="P7" s="33" t="s">
        <v>104</v>
      </c>
      <c r="Q7" s="38" t="s">
        <v>32</v>
      </c>
      <c r="R7" s="39">
        <v>43774.47300925926</v>
      </c>
      <c r="S7" s="24" t="s">
        <v>33</v>
      </c>
      <c r="T7" s="24" t="s">
        <v>34</v>
      </c>
      <c r="U7" s="40" t="s">
        <v>35</v>
      </c>
      <c r="V7" s="41"/>
      <c r="W7" s="41">
        <v>1</v>
      </c>
      <c r="X7" s="31" t="s">
        <v>35</v>
      </c>
      <c r="Y7" s="41"/>
      <c r="Z7" s="25"/>
    </row>
    <row r="8" spans="1:26" ht="12.75">
      <c r="A8" s="24" t="s">
        <v>105</v>
      </c>
      <c r="B8" s="25"/>
      <c r="C8" s="25"/>
      <c r="D8" s="25"/>
      <c r="E8" s="25"/>
      <c r="F8" s="25"/>
      <c r="G8" s="25"/>
      <c r="H8" s="26"/>
      <c r="I8" s="26"/>
      <c r="J8" s="26"/>
      <c r="K8" s="26"/>
      <c r="L8" s="26"/>
      <c r="M8" s="30"/>
      <c r="N8" s="31" t="s">
        <v>29</v>
      </c>
      <c r="O8" s="32" t="s">
        <v>30</v>
      </c>
      <c r="P8" s="33" t="s">
        <v>106</v>
      </c>
      <c r="Q8" s="38" t="s">
        <v>32</v>
      </c>
      <c r="R8" s="39">
        <v>43774.45822916667</v>
      </c>
      <c r="S8" s="24" t="s">
        <v>33</v>
      </c>
      <c r="T8" s="24" t="s">
        <v>34</v>
      </c>
      <c r="U8" s="40" t="s">
        <v>35</v>
      </c>
      <c r="V8" s="41"/>
      <c r="W8" s="41">
        <v>1</v>
      </c>
      <c r="X8" s="31" t="s">
        <v>35</v>
      </c>
      <c r="Y8" s="41"/>
      <c r="Z8" s="25"/>
    </row>
    <row r="9" spans="1:26" ht="12.75">
      <c r="A9" s="24" t="s">
        <v>107</v>
      </c>
      <c r="B9" s="25"/>
      <c r="C9" s="25"/>
      <c r="D9" s="25"/>
      <c r="E9" s="25"/>
      <c r="F9" s="25"/>
      <c r="G9" s="25"/>
      <c r="H9" s="26"/>
      <c r="I9" s="26"/>
      <c r="J9" s="26"/>
      <c r="K9" s="26"/>
      <c r="L9" s="26"/>
      <c r="M9" s="30"/>
      <c r="N9" s="31" t="s">
        <v>29</v>
      </c>
      <c r="O9" s="32" t="s">
        <v>30</v>
      </c>
      <c r="P9" s="33" t="s">
        <v>108</v>
      </c>
      <c r="Q9" s="38" t="s">
        <v>32</v>
      </c>
      <c r="R9" s="39">
        <v>43774.455</v>
      </c>
      <c r="S9" s="24" t="s">
        <v>33</v>
      </c>
      <c r="T9" s="24" t="s">
        <v>34</v>
      </c>
      <c r="U9" s="40" t="s">
        <v>35</v>
      </c>
      <c r="V9" s="41"/>
      <c r="W9" s="41">
        <v>1</v>
      </c>
      <c r="X9" s="31" t="s">
        <v>35</v>
      </c>
      <c r="Y9" s="41"/>
      <c r="Z9" s="25"/>
    </row>
    <row r="10" spans="1:26" ht="12.75">
      <c r="A10" s="24" t="s">
        <v>109</v>
      </c>
      <c r="B10" s="25"/>
      <c r="C10" s="25"/>
      <c r="D10" s="25"/>
      <c r="E10" s="25"/>
      <c r="F10" s="25"/>
      <c r="G10" s="25"/>
      <c r="H10" s="26"/>
      <c r="I10" s="26"/>
      <c r="J10" s="26"/>
      <c r="K10" s="26"/>
      <c r="L10" s="26"/>
      <c r="M10" s="30"/>
      <c r="N10" s="31" t="s">
        <v>29</v>
      </c>
      <c r="O10" s="32" t="s">
        <v>30</v>
      </c>
      <c r="P10" s="33" t="s">
        <v>110</v>
      </c>
      <c r="Q10" s="38" t="s">
        <v>32</v>
      </c>
      <c r="R10" s="39">
        <v>43773.65641203704</v>
      </c>
      <c r="S10" s="24" t="s">
        <v>76</v>
      </c>
      <c r="T10" s="24" t="s">
        <v>71</v>
      </c>
      <c r="U10" s="40" t="s">
        <v>35</v>
      </c>
      <c r="V10" s="41"/>
      <c r="W10" s="41">
        <v>1</v>
      </c>
      <c r="X10" s="31" t="s">
        <v>35</v>
      </c>
      <c r="Y10" s="41"/>
      <c r="Z10" s="25"/>
    </row>
    <row r="11" spans="1:26" ht="12.75">
      <c r="A11" s="24" t="s">
        <v>111</v>
      </c>
      <c r="B11" s="25"/>
      <c r="C11" s="25"/>
      <c r="D11" s="25"/>
      <c r="E11" s="25"/>
      <c r="F11" s="25"/>
      <c r="G11" s="25"/>
      <c r="H11" s="26"/>
      <c r="I11" s="26"/>
      <c r="J11" s="26"/>
      <c r="K11" s="26"/>
      <c r="L11" s="26"/>
      <c r="M11" s="30"/>
      <c r="N11" s="31" t="s">
        <v>29</v>
      </c>
      <c r="O11" s="32" t="s">
        <v>30</v>
      </c>
      <c r="P11" s="33" t="s">
        <v>112</v>
      </c>
      <c r="Q11" s="38" t="s">
        <v>32</v>
      </c>
      <c r="R11" s="39">
        <v>43774.424305555556</v>
      </c>
      <c r="S11" s="24" t="s">
        <v>33</v>
      </c>
      <c r="T11" s="24" t="s">
        <v>34</v>
      </c>
      <c r="U11" s="40" t="s">
        <v>35</v>
      </c>
      <c r="V11" s="41"/>
      <c r="W11" s="41">
        <v>1</v>
      </c>
      <c r="X11" s="31" t="s">
        <v>35</v>
      </c>
      <c r="Y11" s="41"/>
      <c r="Z11" s="25"/>
    </row>
  </sheetData>
  <sheetProtection/>
  <mergeCells count="2">
    <mergeCell ref="A1:Z1"/>
    <mergeCell ref="A2:Z2"/>
  </mergeCells>
  <dataValidations count="27">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3 Q4:Q11 Q12: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1 V12:V20 V21:V37 V38:V40 V42:V57 V58:V65536">
      <formula1>BX3</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Z41 Z1:Z3 Z4:Z11 Z12:Z20 Z21:Z37 Z38:Z40 Z42:Z57 Z58:Z65536">
      <formula1>BY41</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12:A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11 X12: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O4:O11"/>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1 N12:N65536"/>
    <dataValidation allowBlank="1" showInputMessage="1" showErrorMessage="1" promptTitle="许可证书名称" prompt="选填项，填写行政许可证书名称，例如“煤矿生产许可证”。" sqref="O1:O3 O12:O65536"/>
    <dataValidation allowBlank="1" showInputMessage="1" showErrorMessage="1" promptTitle="许可编号" prompt="选填项，除行政许可决定文书外，如有行政许可证书，需填写行政许可证书编号，例如“食品经营许可证”的编号。" sqref="P1:P3 P12:P65536"/>
    <dataValidation allowBlank="1" showInputMessage="1" showErrorMessage="1" promptTitle="许可机关" prompt="必填项，填写做出行政许可决定的各级行政许可决定机关全称，例如“XX市XX区市场监督管理局”。" sqref="U1:U3 U12:U65536"/>
    <dataValidation type="custom" allowBlank="1" showInputMessage="1" showErrorMessage="1" promptTitle="许可机关统一社会信用代码" prompt="必填项，填写做出行政许可决定的各级行政许可决定机关的统一社会信用代码。" sqref="V4:V11">
      <formula1>BW4</formula1>
    </dataValidation>
    <dataValidation type="list" allowBlank="1" showInputMessage="1" showErrorMessage="1" promptTitle="当前状态" prompt="必填项，1的含义为有效，2的含义为无效。" sqref="W1:W3 W4:W11 W12:W65536">
      <formula1>"1,2"</formula1>
    </dataValidation>
    <dataValidation allowBlank="1" showInputMessage="1" showErrorMessage="1" promptTitle="数据来源单位统一社会信用代码" prompt="必填项，填写上传该条数据的单位的统一社会信用代码。" sqref="Y1:Y3 Y4:Y11 Y12:Y65536"/>
    <dataValidation type="date" allowBlank="1" showInputMessage="1" showErrorMessage="1" promptTitle="许可决定日期" prompt="必填项，填写做出行政决定的具体日期，格式为:YYYY/MM/DD。" error="日期格式为:YYYY/MM/DD" sqref="R1:T2 R12:T65536">
      <formula1>1</formula1>
      <formula2>73050</formula2>
    </dataValidation>
  </dataValidations>
  <printOptions/>
  <pageMargins left="0.75" right="0.75" top="1" bottom="1" header="0.5" footer="0.5"/>
  <pageSetup fitToHeight="1" fitToWidth="1" horizontalDpi="300" verticalDpi="300" orientation="landscape" paperSize="8" scale="31"/>
</worksheet>
</file>

<file path=xl/worksheets/sheet3.xml><?xml version="1.0" encoding="utf-8"?>
<worksheet xmlns="http://schemas.openxmlformats.org/spreadsheetml/2006/main" xmlns:r="http://schemas.openxmlformats.org/officeDocument/2006/relationships">
  <dimension ref="A1:AB3"/>
  <sheetViews>
    <sheetView zoomScaleSheetLayoutView="100" workbookViewId="0" topLeftCell="O1">
      <selection activeCell="R18" sqref="R18"/>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113</v>
      </c>
      <c r="B1" s="4"/>
      <c r="C1" s="4"/>
      <c r="D1" s="4"/>
      <c r="E1" s="4"/>
      <c r="F1" s="4"/>
      <c r="G1" s="4"/>
      <c r="H1" s="4"/>
      <c r="I1" s="4"/>
      <c r="J1" s="4"/>
      <c r="K1" s="4"/>
      <c r="L1" s="4"/>
      <c r="M1" s="4"/>
      <c r="N1" s="4"/>
      <c r="O1" s="4"/>
      <c r="P1" s="4"/>
      <c r="Q1" s="4"/>
      <c r="R1" s="4"/>
      <c r="S1" s="4"/>
      <c r="T1" s="4"/>
      <c r="U1" s="13"/>
      <c r="V1" s="13"/>
      <c r="W1" s="13"/>
      <c r="X1" s="4"/>
      <c r="Y1" s="4"/>
      <c r="Z1" s="4"/>
      <c r="AA1" s="4"/>
      <c r="AB1" s="4"/>
    </row>
    <row r="2" spans="1:28" ht="131.25" customHeight="1">
      <c r="A2" s="5" t="s">
        <v>114</v>
      </c>
      <c r="B2" s="5"/>
      <c r="C2" s="5"/>
      <c r="D2" s="5"/>
      <c r="E2" s="5"/>
      <c r="F2" s="5"/>
      <c r="G2" s="5"/>
      <c r="H2" s="5"/>
      <c r="I2" s="5"/>
      <c r="J2" s="5"/>
      <c r="K2" s="5"/>
      <c r="L2" s="5"/>
      <c r="M2" s="5"/>
      <c r="N2" s="5"/>
      <c r="O2" s="5"/>
      <c r="P2" s="5"/>
      <c r="Q2" s="5"/>
      <c r="R2" s="5"/>
      <c r="S2" s="5"/>
      <c r="T2" s="5"/>
      <c r="U2" s="14"/>
      <c r="V2" s="14"/>
      <c r="W2" s="14"/>
      <c r="X2" s="5"/>
      <c r="Y2" s="5"/>
      <c r="Z2" s="5"/>
      <c r="AA2" s="5"/>
      <c r="AB2" s="5"/>
    </row>
    <row r="3" spans="1:28" ht="45" customHeight="1">
      <c r="A3" s="6" t="s">
        <v>2</v>
      </c>
      <c r="B3" s="10" t="s">
        <v>3</v>
      </c>
      <c r="C3" s="7" t="s">
        <v>87</v>
      </c>
      <c r="D3" s="7" t="s">
        <v>5</v>
      </c>
      <c r="E3" s="8" t="s">
        <v>6</v>
      </c>
      <c r="F3" s="8" t="s">
        <v>7</v>
      </c>
      <c r="G3" s="8" t="s">
        <v>8</v>
      </c>
      <c r="H3" s="6" t="s">
        <v>9</v>
      </c>
      <c r="I3" s="10" t="s">
        <v>10</v>
      </c>
      <c r="J3" s="10" t="s">
        <v>11</v>
      </c>
      <c r="K3" s="10" t="s">
        <v>12</v>
      </c>
      <c r="L3" s="6" t="s">
        <v>115</v>
      </c>
      <c r="M3" s="12" t="s">
        <v>116</v>
      </c>
      <c r="N3" s="12" t="s">
        <v>117</v>
      </c>
      <c r="O3" s="12" t="s">
        <v>118</v>
      </c>
      <c r="P3" s="12" t="s">
        <v>119</v>
      </c>
      <c r="Q3" s="6" t="s">
        <v>120</v>
      </c>
      <c r="R3" s="12" t="s">
        <v>121</v>
      </c>
      <c r="S3" s="12" t="s">
        <v>122</v>
      </c>
      <c r="T3" s="12" t="s">
        <v>123</v>
      </c>
      <c r="U3" s="17" t="s">
        <v>124</v>
      </c>
      <c r="V3" s="18" t="s">
        <v>125</v>
      </c>
      <c r="W3" s="18" t="s">
        <v>126</v>
      </c>
      <c r="X3" s="6" t="s">
        <v>127</v>
      </c>
      <c r="Y3" s="12" t="s">
        <v>128</v>
      </c>
      <c r="Z3" s="6" t="s">
        <v>25</v>
      </c>
      <c r="AA3" s="6" t="s">
        <v>26</v>
      </c>
      <c r="AB3" s="11" t="s">
        <v>27</v>
      </c>
    </row>
  </sheetData>
  <sheetProtection/>
  <mergeCells count="2">
    <mergeCell ref="A1:AB1"/>
    <mergeCell ref="A2:AB2"/>
  </mergeCells>
  <dataValidations count="28">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5 Y6 Y7 Y8 Y9 Y10 Y11 Y12 Y13 Y18 Y21 Y22 Y23 Y26 Y27 Y33 Y34 Y40 Y41 Y42 Y57 Y60 Y1:Y3 Y14:Y15 Y16:Y17 Y19:Y20 Y24:Y25 Y28:Y30 Y31:Y32 Y35:Y37 Y38:Y39 Y43:Y47 Y48:Y49 Y50:Y54 Y55:Y56 Y58:Y59 Y61:Y65 Y66:Y67 Y68:Y75 Y76:Y65536">
      <formula1>BZ4</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5 AB6 AB7 AB8 AB9 AB10 AB11 AB12 AB13 AB18 AB21 AB22 AB23 AB26 AB27 AB33 AB34 AB40 AB41 AB42 AB57 AB60 AB1:AB3 AB14:AB15 AB16:AB17 AB19:AB20 AB24:AB25 AB28:AB30 AB31:AB32 AB35:AB37 AB38:AB39 AB43:AB47 AB48:AB49 AB50:AB54 AB55:AB56 AB58:AB59 AB61:AB65 AB66:AB67 AB68:AB75 AB76:AB65536">
      <formula1>CA4</formula1>
    </dataValidation>
    <dataValidation allowBlank="1" showInputMessage="1" showErrorMessage="1" promptTitle="行政相对人代码_3（组织机构代码）" prompt="涉及法人及非法人组织、个体工商户时此选项为选填项，涉及自然人时此项为空白。" sqref="D1:D3 D4:D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B3"/>
  <sheetViews>
    <sheetView zoomScaleSheetLayoutView="100" workbookViewId="0" topLeftCell="J1">
      <selection activeCell="N18" sqref="N18"/>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2" bestFit="1" customWidth="1"/>
    <col min="13" max="15" width="15.28125" style="2" customWidth="1"/>
    <col min="16" max="17" width="9.8515625" style="0" bestFit="1" customWidth="1"/>
    <col min="18" max="20" width="9.8515625" style="0" customWidth="1"/>
    <col min="21" max="21" width="14.00390625" style="3" bestFit="1" customWidth="1"/>
    <col min="22" max="23" width="9.8515625" style="3" bestFit="1"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4" t="s">
        <v>113</v>
      </c>
      <c r="B1" s="4"/>
      <c r="C1" s="4"/>
      <c r="D1" s="4"/>
      <c r="E1" s="4"/>
      <c r="F1" s="4"/>
      <c r="G1" s="4"/>
      <c r="H1" s="4"/>
      <c r="I1" s="4"/>
      <c r="J1" s="4"/>
      <c r="K1" s="4"/>
      <c r="L1" s="4"/>
      <c r="M1" s="4"/>
      <c r="N1" s="4"/>
      <c r="O1" s="4"/>
      <c r="P1" s="4"/>
      <c r="Q1" s="4"/>
      <c r="R1" s="4"/>
      <c r="S1" s="4"/>
      <c r="T1" s="4"/>
      <c r="U1" s="13"/>
      <c r="V1" s="13"/>
      <c r="W1" s="13"/>
      <c r="X1" s="4"/>
      <c r="Y1" s="4"/>
      <c r="Z1" s="4"/>
      <c r="AA1" s="4"/>
      <c r="AB1" s="4"/>
    </row>
    <row r="2" spans="1:28" ht="131.25" customHeight="1">
      <c r="A2" s="5" t="s">
        <v>114</v>
      </c>
      <c r="B2" s="5"/>
      <c r="C2" s="5"/>
      <c r="D2" s="5"/>
      <c r="E2" s="5"/>
      <c r="F2" s="5"/>
      <c r="G2" s="5"/>
      <c r="H2" s="5"/>
      <c r="I2" s="5"/>
      <c r="J2" s="5"/>
      <c r="K2" s="5"/>
      <c r="L2" s="5"/>
      <c r="M2" s="5"/>
      <c r="N2" s="5"/>
      <c r="O2" s="5"/>
      <c r="P2" s="5"/>
      <c r="Q2" s="5"/>
      <c r="R2" s="5"/>
      <c r="S2" s="5"/>
      <c r="T2" s="5"/>
      <c r="U2" s="14"/>
      <c r="V2" s="14"/>
      <c r="W2" s="14"/>
      <c r="X2" s="5"/>
      <c r="Y2" s="5"/>
      <c r="Z2" s="5"/>
      <c r="AA2" s="5"/>
      <c r="AB2" s="5"/>
    </row>
    <row r="3" spans="1:28" ht="45" customHeight="1">
      <c r="A3" s="6" t="s">
        <v>2</v>
      </c>
      <c r="B3" s="7" t="s">
        <v>129</v>
      </c>
      <c r="C3" s="7" t="s">
        <v>87</v>
      </c>
      <c r="D3" s="7" t="s">
        <v>5</v>
      </c>
      <c r="E3" s="8" t="s">
        <v>6</v>
      </c>
      <c r="F3" s="8" t="s">
        <v>7</v>
      </c>
      <c r="G3" s="8" t="s">
        <v>8</v>
      </c>
      <c r="H3" s="9" t="s">
        <v>88</v>
      </c>
      <c r="I3" s="10" t="s">
        <v>89</v>
      </c>
      <c r="J3" s="10" t="s">
        <v>90</v>
      </c>
      <c r="K3" s="10" t="s">
        <v>91</v>
      </c>
      <c r="L3" s="11" t="s">
        <v>130</v>
      </c>
      <c r="M3" s="12" t="s">
        <v>116</v>
      </c>
      <c r="N3" s="12" t="s">
        <v>117</v>
      </c>
      <c r="O3" s="12" t="s">
        <v>118</v>
      </c>
      <c r="P3" s="12" t="s">
        <v>119</v>
      </c>
      <c r="Q3" s="11" t="s">
        <v>131</v>
      </c>
      <c r="R3" s="12" t="s">
        <v>121</v>
      </c>
      <c r="S3" s="12" t="s">
        <v>122</v>
      </c>
      <c r="T3" s="12" t="s">
        <v>123</v>
      </c>
      <c r="U3" s="15" t="s">
        <v>132</v>
      </c>
      <c r="V3" s="16" t="s">
        <v>125</v>
      </c>
      <c r="W3" s="16" t="s">
        <v>126</v>
      </c>
      <c r="X3" s="11" t="s">
        <v>133</v>
      </c>
      <c r="Y3" s="12" t="s">
        <v>128</v>
      </c>
      <c r="Z3" s="6" t="s">
        <v>25</v>
      </c>
      <c r="AA3" s="6" t="s">
        <v>26</v>
      </c>
      <c r="AB3" s="11" t="s">
        <v>27</v>
      </c>
    </row>
  </sheetData>
  <sheetProtection/>
  <mergeCells count="2">
    <mergeCell ref="A1:AB1"/>
    <mergeCell ref="A2:AB2"/>
  </mergeCells>
  <dataValidations count="28">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Y5 Y6 Y7 Y8 Y9 Y10 Y11 Y12 Y13 Y18 Y21 Y22 Y23 Y26 Y27 Y33 Y34 Y40 Y41 Y42 Y57 Y60 Y1:Y3 Y14:Y15 Y16:Y17 Y19:Y20 Y24:Y25 Y28:Y30 Y31:Y32 Y35:Y37 Y38:Y39 Y43:Y47 Y48:Y49 Y50:Y54 Y55:Y56 Y58:Y59 Y61:Y65 Y66:Y67 Y68:Y75 Y76:Y65536">
      <formula1>BZ4</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5 AB6 AB7 AB8 AB9 AB10 AB11 AB12 AB13 AB18 AB21 AB22 AB23 AB26 AB27 AB33 AB34 AB40 AB41 AB42 AB57 AB60 AB1:AB3 AB14:AB15 AB16:AB17 AB19:AB20 AB24:AB25 AB28:AB30 AB31:AB32 AB35:AB37 AB38:AB39 AB43:AB47 AB48:AB49 AB50:AB54 AB55:AB56 AB58:AB59 AB61:AB65 AB66:AB67 AB68:AB75 AB76:AB65536">
      <formula1>CA4</formula1>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allowBlank="1" showInputMessage="1" showErrorMessage="1" promptTitle="数据来源单位统一社会信用代码" prompt="必填项，填写上传该条数据的单位的统一社会信用代码。" sqref="AA1:AA3 AA4:AA65536"/>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2018-06-21T11:05:08Z</dcterms:created>
  <dcterms:modified xsi:type="dcterms:W3CDTF">2019-11-08T02:31:06Z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