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<sst xmlns="http://schemas.openxmlformats.org/spreadsheetml/2006/main" count="130" uniqueCount="94">
  <si>
    <t>行政处罚信用信息公示统计表第266期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</si>
  <si>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</si>
  <si>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</si>
  <si>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</si>
  <si>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</si>
  <si>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</si>
  <si>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</si>
  <si>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</si>
  <si>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</si>
  <si>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</si>
  <si>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</si>
  <si>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</si>
  <si>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</si>
  <si>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</si>
  <si>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</si>
  <si>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</si>
  <si>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</si>
  <si>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</si>
  <si>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</si>
  <si>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</si>
  <si>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</si>
  <si>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</si>
  <si>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</si>
  <si>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</si>
  <si>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</si>
  <si>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</si>
  <si>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</si>
  <si>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</si>
  <si>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北京天博信诚建筑劳务有限公司</t>
  </si>
  <si>
    <t>911101110741763327</t>
  </si>
  <si>
    <t>李**</t>
  </si>
  <si>
    <t>身份证</t>
  </si>
  <si>
    <t>（京通）应急（执法）罚〔2023〕100号</t>
  </si>
  <si>
    <t xml:space="preserve">特种作业人员未按照规定经专门的安全作业培训并取得资格上岗作业案  </t>
  </si>
  <si>
    <t>北京天博信诚建筑劳务有限公司位于通州区宋庄镇徐双路北京市疾病中心迁建项目作业现场1名特种作业人员未按照规定经专业的安全作业培训并取得相应资格上岗作业。其行为涉嫌违反了《中华人民共和国安全生产法》第三十条第一款的规定，根据了《中华人民共和国安全生产法》第九十七条第七项的规定，应予处罚，建议立案</t>
  </si>
  <si>
    <t>《中华人民共和国安全生产法》第九十七条第七项</t>
  </si>
  <si>
    <t>罚款</t>
  </si>
  <si>
    <t>罚款1万元</t>
  </si>
  <si>
    <t>通州区应急管理局</t>
  </si>
  <si>
    <t>111101127642418169</t>
  </si>
  <si>
    <t>保康吉兴商贸有限公司</t>
  </si>
  <si>
    <t>91420626MA491W5K0G</t>
  </si>
  <si>
    <t>宿*</t>
  </si>
  <si>
    <t>（京通）应急（执法）罚〔2023〕101号</t>
  </si>
  <si>
    <t>未向从业人员提供符合国家标准或者行业标准的劳动防护用品案</t>
  </si>
  <si>
    <t>保康吉兴商贸有限公司位于北京市通州区张采路与大高力庄路交叉口东北60米的东六环改造工程施工现场未为钢筋加工区的2名作业人员提供符合国家标准或者行业标准的劳动防护用品。其行为涉嫌违反了《中华人民共和国安全生产法》第四十五条的规定，根据了《中华人民共和国安全生产法》第九十九条第（五）项的规定，应予处罚，建议立案</t>
  </si>
  <si>
    <t>《中华人民共和国安全生产法》第九十九条第（五）项</t>
  </si>
  <si>
    <t>北京顺成昌盛建筑劳务有限公司</t>
  </si>
  <si>
    <t>91110101399104206U</t>
  </si>
  <si>
    <t>郝**</t>
  </si>
  <si>
    <t>（京通）应急（执法）罚〔2023〕102号</t>
  </si>
  <si>
    <t>北京顺成昌盛建筑劳务有限公司的1名特种作业人员未取得特种作业操作资格证书上岗作业。其行为涉嫌违反了《中华人民共和国安全生产法》第三十条第一款的规定，根据了《中华人民共和国安全生产法》第九十七条第七项的规定，应予处罚，建议立案</t>
  </si>
  <si>
    <t>罚款4万元</t>
  </si>
  <si>
    <t>北京金添仕制衣有限公司</t>
  </si>
  <si>
    <t>91110112690837691K</t>
  </si>
  <si>
    <t>彭**</t>
  </si>
  <si>
    <t>（京通）应急（执法）罚〔2023〕103号</t>
  </si>
  <si>
    <t>未建立专门的危险化学品安全管理制度案</t>
  </si>
  <si>
    <t>北京金添仕制衣有限公司未建立专门的危险化学品安全管理制度。其行为涉嫌违反了《中华人民共和国安全生产法》第三十九条第二款的规定，根据了《中华人民共和国安全生产法》第一百零一条第（一）项的规定，应予处罚，建议立案</t>
  </si>
  <si>
    <t>《中华人民共和国安全生产法》第一百零一条第（一）项</t>
  </si>
  <si>
    <t>罚款2万元</t>
  </si>
  <si>
    <t>北京韩味宫餐饮有限公司通州第三分公司</t>
  </si>
  <si>
    <t>91110112MA04H5QH12</t>
  </si>
  <si>
    <t>金**</t>
  </si>
  <si>
    <t>（京通）应急（执法）罚〔2023〕104号</t>
  </si>
  <si>
    <t>未按照安全风险分级采取相应管控措施案</t>
  </si>
  <si>
    <t>北京韩味宫餐饮有限公司通州第三分公司未按照安全风险分级采取相应管控措施。其行为涉嫌违反了《中华人民共和国安全生产法》第四十一条第一款的规定，根据了《中华人民共和国安全生产法》第一百零一条第（四）项的规定，应予处罚，建议立案</t>
  </si>
  <si>
    <t>《中华人民共和国安全生产法》第一百零一条第（四）项</t>
  </si>
  <si>
    <t>罚款0.5万元</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</si>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</sst>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4" fillId="0" borderId="12"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9"/>
  <sheetViews>
    <sheetView tabSelected="1" zoomScale="60" zoomScaleNormal="60" workbookViewId="0" topLeftCell="A8">
      <selection activeCell="A2"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2" t="s">
        <v>29</v>
      </c>
      <c r="C4" s="29"/>
      <c r="D4" s="29"/>
      <c r="E4" s="29"/>
      <c r="F4" s="29"/>
      <c r="G4" s="29"/>
      <c r="H4" s="28" t="s">
        <v>30</v>
      </c>
      <c r="I4" s="28" t="s">
        <v>31</v>
      </c>
      <c r="J4" s="33" t="s">
        <v>32</v>
      </c>
      <c r="K4" s="34" t="s">
        <v>33</v>
      </c>
      <c r="L4" s="34" t="s">
        <v>34</v>
      </c>
      <c r="M4" s="34" t="s">
        <v>35</v>
      </c>
      <c r="N4" s="35" t="s">
        <v>36</v>
      </c>
      <c r="O4" s="35" t="s">
        <v>37</v>
      </c>
      <c r="P4" s="36">
        <v>1</v>
      </c>
      <c r="Q4" s="38"/>
      <c r="R4" s="38"/>
      <c r="S4" s="39">
        <v>45207</v>
      </c>
      <c r="T4" s="39">
        <v>45572</v>
      </c>
      <c r="U4" s="39">
        <v>45572</v>
      </c>
      <c r="V4" s="40" t="s">
        <v>38</v>
      </c>
      <c r="W4" s="40" t="s">
        <v>39</v>
      </c>
      <c r="X4" s="41"/>
      <c r="Y4" s="40" t="s">
        <v>38</v>
      </c>
      <c r="Z4" s="40" t="s">
        <v>39</v>
      </c>
    </row>
    <row r="5" spans="1:26" s="22" customFormat="1" ht="408.75" customHeight="1">
      <c r="A5" s="27" t="s">
        <v>40</v>
      </c>
      <c r="B5" s="28" t="s">
        <v>41</v>
      </c>
      <c r="C5" s="29"/>
      <c r="D5" s="29"/>
      <c r="E5" s="29"/>
      <c r="F5" s="29"/>
      <c r="G5" s="29"/>
      <c r="H5" s="28" t="s">
        <v>42</v>
      </c>
      <c r="I5" s="28" t="s">
        <v>31</v>
      </c>
      <c r="J5" s="33" t="s">
        <v>43</v>
      </c>
      <c r="K5" s="28" t="s">
        <v>44</v>
      </c>
      <c r="L5" s="28" t="s">
        <v>45</v>
      </c>
      <c r="M5" s="28" t="s">
        <v>46</v>
      </c>
      <c r="N5" s="28" t="s">
        <v>36</v>
      </c>
      <c r="O5" s="35" t="s">
        <v>37</v>
      </c>
      <c r="P5" s="36">
        <v>1</v>
      </c>
      <c r="Q5" s="29"/>
      <c r="R5" s="29"/>
      <c r="S5" s="39">
        <v>45208</v>
      </c>
      <c r="T5" s="39">
        <v>45573</v>
      </c>
      <c r="U5" s="39">
        <v>45573</v>
      </c>
      <c r="V5" s="40" t="s">
        <v>38</v>
      </c>
      <c r="W5" s="40" t="s">
        <v>39</v>
      </c>
      <c r="X5" s="41"/>
      <c r="Y5" s="40" t="s">
        <v>38</v>
      </c>
      <c r="Z5" s="40" t="s">
        <v>39</v>
      </c>
    </row>
    <row r="6" spans="1:26" s="22" customFormat="1" ht="408.75" customHeight="1">
      <c r="A6" s="27" t="s">
        <v>47</v>
      </c>
      <c r="B6" s="28" t="s">
        <v>48</v>
      </c>
      <c r="C6" s="29"/>
      <c r="D6" s="29"/>
      <c r="E6" s="29"/>
      <c r="F6" s="29"/>
      <c r="G6" s="29"/>
      <c r="H6" s="28" t="s">
        <v>49</v>
      </c>
      <c r="I6" s="28" t="s">
        <v>31</v>
      </c>
      <c r="J6" s="37" t="s">
        <v>50</v>
      </c>
      <c r="K6" s="34" t="s">
        <v>33</v>
      </c>
      <c r="L6" s="28" t="s">
        <v>51</v>
      </c>
      <c r="M6" s="34" t="s">
        <v>35</v>
      </c>
      <c r="N6" s="35" t="s">
        <v>36</v>
      </c>
      <c r="O6" s="35" t="s">
        <v>52</v>
      </c>
      <c r="P6" s="36">
        <v>4</v>
      </c>
      <c r="Q6" s="38"/>
      <c r="R6" s="38"/>
      <c r="S6" s="39">
        <v>45209</v>
      </c>
      <c r="T6" s="39">
        <v>45574</v>
      </c>
      <c r="U6" s="39">
        <v>45574</v>
      </c>
      <c r="V6" s="40" t="s">
        <v>38</v>
      </c>
      <c r="W6" s="40" t="s">
        <v>39</v>
      </c>
      <c r="X6" s="41"/>
      <c r="Y6" s="40" t="s">
        <v>38</v>
      </c>
      <c r="Z6" s="40" t="s">
        <v>39</v>
      </c>
    </row>
    <row r="7" spans="1:26" s="22" customFormat="1" ht="408.75" customHeight="1">
      <c r="A7" s="27" t="s">
        <v>53</v>
      </c>
      <c r="B7" s="28" t="s">
        <v>54</v>
      </c>
      <c r="C7" s="29"/>
      <c r="D7" s="29"/>
      <c r="E7" s="29"/>
      <c r="F7" s="29"/>
      <c r="G7" s="29"/>
      <c r="H7" s="28" t="s">
        <v>55</v>
      </c>
      <c r="I7" s="28" t="s">
        <v>31</v>
      </c>
      <c r="J7" s="37" t="s">
        <v>56</v>
      </c>
      <c r="K7" s="28" t="s">
        <v>57</v>
      </c>
      <c r="L7" s="28" t="s">
        <v>58</v>
      </c>
      <c r="M7" s="28" t="s">
        <v>59</v>
      </c>
      <c r="N7" s="35" t="s">
        <v>36</v>
      </c>
      <c r="O7" s="35" t="s">
        <v>60</v>
      </c>
      <c r="P7" s="36">
        <v>2</v>
      </c>
      <c r="Q7" s="29"/>
      <c r="R7" s="29"/>
      <c r="S7" s="39">
        <v>45209</v>
      </c>
      <c r="T7" s="39">
        <v>45574</v>
      </c>
      <c r="U7" s="39">
        <v>45574</v>
      </c>
      <c r="V7" s="40" t="s">
        <v>38</v>
      </c>
      <c r="W7" s="40" t="s">
        <v>39</v>
      </c>
      <c r="X7" s="41"/>
      <c r="Y7" s="40" t="s">
        <v>38</v>
      </c>
      <c r="Z7" s="40" t="s">
        <v>39</v>
      </c>
    </row>
    <row r="8" spans="1:26" s="22" customFormat="1" ht="408.75" customHeight="1">
      <c r="A8" s="27" t="s">
        <v>61</v>
      </c>
      <c r="B8" s="28" t="s">
        <v>62</v>
      </c>
      <c r="C8" s="29"/>
      <c r="D8" s="29"/>
      <c r="E8" s="29"/>
      <c r="F8" s="29"/>
      <c r="G8" s="29"/>
      <c r="H8" s="28" t="s">
        <v>63</v>
      </c>
      <c r="I8" s="28" t="s">
        <v>31</v>
      </c>
      <c r="J8" s="37" t="s">
        <v>64</v>
      </c>
      <c r="K8" s="28" t="s">
        <v>65</v>
      </c>
      <c r="L8" s="28" t="s">
        <v>66</v>
      </c>
      <c r="M8" s="28" t="s">
        <v>67</v>
      </c>
      <c r="N8" s="35" t="s">
        <v>36</v>
      </c>
      <c r="O8" s="35" t="s">
        <v>68</v>
      </c>
      <c r="P8" s="36">
        <v>0.5</v>
      </c>
      <c r="Q8" s="29"/>
      <c r="R8" s="29"/>
      <c r="S8" s="39">
        <v>45210</v>
      </c>
      <c r="T8" s="39">
        <v>45575</v>
      </c>
      <c r="U8" s="39">
        <v>45575</v>
      </c>
      <c r="V8" s="40" t="s">
        <v>38</v>
      </c>
      <c r="W8" s="40" t="s">
        <v>39</v>
      </c>
      <c r="X8" s="41"/>
      <c r="Y8" s="40" t="s">
        <v>38</v>
      </c>
      <c r="Z8" s="40" t="s">
        <v>39</v>
      </c>
    </row>
    <row r="9" spans="1:26" s="21" customFormat="1" ht="27" customHeight="1">
      <c r="A9" s="30" t="s">
        <v>69</v>
      </c>
      <c r="B9" s="31"/>
      <c r="C9" s="31"/>
      <c r="D9" s="30" t="s">
        <v>70</v>
      </c>
      <c r="E9" s="32"/>
      <c r="F9" s="31"/>
      <c r="G9" s="31"/>
      <c r="H9" s="30" t="s">
        <v>70</v>
      </c>
      <c r="I9" s="31"/>
      <c r="J9" s="30" t="s">
        <v>71</v>
      </c>
      <c r="L9" s="31"/>
      <c r="N9" s="30" t="s">
        <v>72</v>
      </c>
      <c r="O9" s="32"/>
      <c r="P9" s="32"/>
      <c r="Q9" s="32"/>
      <c r="R9" s="32"/>
      <c r="V9" s="32"/>
      <c r="W9" s="32"/>
      <c r="X9" s="32"/>
      <c r="Y9" s="32"/>
      <c r="Z9"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 W7 W8 W9:W9962">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 Q7:Q8 Q9:Q9962">
      <formula1>BR3</formula1>
    </dataValidation>
    <dataValidation type="custom" allowBlank="1" showInputMessage="1" showErrorMessage="1" promptTitle="行政相对人名称" prompt="必填项，填写公民、法人及非法人组织名称，涉及没有名称的个体工商户时填写“个体工商户” " sqref="A3 A4 A5:A8 A10:A9962">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I6 I7 I8">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0:B9962">
      <formula1>BB3</formula1>
    </dataValidation>
    <dataValidation type="custom" allowBlank="1" showInputMessage="1" showErrorMessage="1" promptTitle="行政相对人代码_5(事业单位证书号)" prompt="涉及法人及非法人组织时此项为选填项，涉及自然人时此项为空白" sqref="F3 F4 F5:F8 F10:F9962">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8 C10:C9962">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8 H10:H996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8 D10:D9962">
      <formula1>BD3</formula1>
    </dataValidation>
    <dataValidation type="custom" allowBlank="1" showInputMessage="1" showErrorMessage="1" promptTitle="行政相对人代码_6(社会组织登记证号)" prompt="涉及法人及非法人组织时此项为选填项，涉及自然人时此项为空白。 " sqref="G3 G4 G5:G8 G10:G9962">
      <formula1>BG3</formula1>
    </dataValidation>
    <dataValidation type="custom" allowBlank="1" showInputMessage="1" showErrorMessage="1" promptTitle="行政相对人代码_4(税务登记号)" prompt="涉及法人及非法人组织、个体工商户时此项为选填项，涉及自然人时此项为空白" sqref="E3 E4 E5:E8 E10:E9962">
      <formula1>BE3</formula1>
    </dataValidation>
    <dataValidation type="custom" allowBlank="1" showInputMessage="1" showErrorMessage="1" promptTitle="违法行为类型" prompt="必填项，填写行政相对人具体违反的某项法律法规。 " sqref="K3 K4 K5 K6 K7:K8 K10:K9962">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10:J9962">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10:L9962">
      <formula1>BM3</formula1>
    </dataValidation>
    <dataValidation type="custom" allowBlank="1" showInputMessage="1" showErrorMessage="1" promptTitle="处罚内容" prompt="必填项，填写行政处罚决定书的主要内容" sqref="O3 O4 O5 O6 O7 O8 O9:O9962">
      <formula1>BP3</formula1>
    </dataValidation>
    <dataValidation type="custom" allowBlank="1" showInputMessage="1" showErrorMessage="1" promptTitle="处罚依据" prompt="必填项，行政处罚决定机关做出处罚所依据的法律法规。 " sqref="M3 M4 M5 M6 M7:M8 M10:M9962">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6 N7 N8 N10:N9962">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 P7 P8 P9:P9962">
      <formula1>BQ3</formula1>
    </dataValidation>
    <dataValidation type="custom" allowBlank="1" showInputMessage="1" showErrorMessage="1" promptTitle="处罚机关" prompt="必填项，填写做出行政处罚决定的各级行 政处罚决定机关全称，例如“XX 市 XX 区市场监督管理局” " sqref="V3 V4 V5 V6 V7 V8 V9:V9962">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 R7:R8 R9:R9962">
      <formula1>BS3</formula1>
    </dataValidation>
    <dataValidation type="custom" allowBlank="1" showInputMessage="1" showErrorMessage="1" promptTitle="处罚决定日期" prompt="必填项，填写做出行政处罚决定的 具体日期，格式为 YYYY/MM/DD。 " sqref="S3 S9:S9962">
      <formula1>BT3</formula1>
    </dataValidation>
    <dataValidation type="custom" allowBlank="1" showInputMessage="1" showErrorMessage="1" promptTitle="处罚有效期" prompt="必填项，填写行政处罚决定的截止日期， 格式为 YYYY/MM/DD，2099/12/31 的含义为长期。 " sqref="T3 T9:T9962">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L8"/>
    <dataValidation type="custom" allowBlank="1" showInputMessage="1" showErrorMessage="1" promptTitle="备注" prompt="选填项，填写其他需要补充的信息。" sqref="X3 X4 X5 X6 X7 X8 X9:X9962">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9 U9:U9962">
      <formula1>BV3</formula1>
    </dataValidation>
    <dataValidation type="custom" allowBlank="1" showInputMessage="1" showErrorMessage="1" promptTitle="数据来源单位" prompt="必填项，填写上传该条数据的单位全称，例如“XX 省 XX 市发展改革委” 。 " sqref="Y3 Y9:Y9962">
      <formula1>BZ3</formula1>
    </dataValidation>
    <dataValidation type="custom" allowBlank="1" showInputMessage="1" showErrorMessage="1" promptTitle="数据来源单位统一社会信用代码" prompt="必填项，填写上传该条数据的单位的统一社会信用代码。 " sqref="Z3 Z9:Z9962">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S6 T6 U6 S7 T7 U7 S8 T8 U8">
      <formula1>1</formula1>
      <formula2>73050</formula2>
    </dataValidation>
    <dataValidation type="custom" allowBlank="1" showInputMessage="1" showErrorMessage="1" promptTitle="备注" prompt="选填项，填写其他需要补充的信息。" sqref="Y4 Y5 Y6 Y7 Y8">
      <formula1>BY4</formula1>
    </dataValidation>
    <dataValidation type="custom" allowBlank="1" showInputMessage="1" showErrorMessage="1" promptTitle="数据来源单位" prompt="必填项，填写上传该条数据的单位全称，例如“XX 省 XX 市发展改革委” 。 " sqref="Z4 Z5 Z6 Z7 Z8">
      <formula1>BZ4</formula1>
    </dataValidation>
    <dataValidation type="list" allowBlank="1" showInputMessage="1" showErrorMessage="1" sqref="I10:I9962">
      <formula1>"身份证,港澳居民来往内地通行证,台湾居民来往大陆通行证,护照号,外国人永久居留身份证"</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73</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74</v>
      </c>
      <c r="B3" s="5" t="s">
        <v>75</v>
      </c>
      <c r="C3" s="5" t="s">
        <v>76</v>
      </c>
      <c r="D3" s="5" t="s">
        <v>77</v>
      </c>
      <c r="E3" s="5" t="s">
        <v>78</v>
      </c>
      <c r="F3" s="5" t="s">
        <v>79</v>
      </c>
      <c r="G3" s="5" t="s">
        <v>80</v>
      </c>
      <c r="H3" s="5" t="s">
        <v>81</v>
      </c>
      <c r="I3" s="5" t="s">
        <v>82</v>
      </c>
      <c r="J3" s="5" t="s">
        <v>83</v>
      </c>
      <c r="K3" s="5" t="s">
        <v>84</v>
      </c>
      <c r="L3" s="5" t="s">
        <v>85</v>
      </c>
      <c r="M3" s="5" t="s">
        <v>86</v>
      </c>
      <c r="N3" s="5" t="s">
        <v>87</v>
      </c>
      <c r="O3" s="5" t="s">
        <v>88</v>
      </c>
      <c r="P3" s="5" t="s">
        <v>89</v>
      </c>
      <c r="Q3" s="5" t="s">
        <v>90</v>
      </c>
      <c r="R3" s="5" t="s">
        <v>91</v>
      </c>
      <c r="S3" s="5" t="s">
        <v>92</v>
      </c>
      <c r="T3" s="5" t="s">
        <v>93</v>
      </c>
    </row>
    <row r="4" spans="1:20" ht="12.75">
      <c r="A4" s="6"/>
      <c r="B4" s="7"/>
      <c r="C4" s="8"/>
      <c r="D4" s="9"/>
      <c r="E4" s="9"/>
      <c r="F4" s="10"/>
      <c r="G4" s="11"/>
      <c r="H4" s="10"/>
      <c r="I4" s="10"/>
      <c r="J4" s="15"/>
      <c r="K4" s="16"/>
      <c r="L4" s="16"/>
      <c r="M4" s="17"/>
      <c r="N4" s="17"/>
      <c r="O4" s="17"/>
      <c r="P4" s="18"/>
      <c r="Q4" s="18"/>
      <c r="R4" s="19"/>
      <c r="S4" s="18"/>
      <c r="T4" s="18"/>
    </row>
    <row r="5" spans="1:27" ht="27" customHeight="1">
      <c r="A5" s="12" t="s">
        <v>69</v>
      </c>
      <c r="B5" s="13"/>
      <c r="C5" s="13"/>
      <c r="D5" s="12" t="s">
        <v>70</v>
      </c>
      <c r="F5" s="13"/>
      <c r="G5" s="13"/>
      <c r="H5" s="12" t="s">
        <v>70</v>
      </c>
      <c r="I5" s="13"/>
      <c r="J5" s="13"/>
      <c r="K5" s="12" t="s">
        <v>71</v>
      </c>
      <c r="L5"/>
      <c r="M5" s="13"/>
      <c r="O5" s="12" t="s">
        <v>72</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2023-10-16T01:50:18Z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