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<sst xmlns="http://schemas.openxmlformats.org/spreadsheetml/2006/main" count="43" uniqueCount="41">
  <si>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</si>
  <si>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</si>
  <si>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</si>
  <si>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</si>
  <si>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</si>
  <si>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</si>
  <si>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</si>
  <si>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</si>
  <si>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</si>
  <si>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</si>
  <si>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</si>
  <si>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</si>
  <si>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</si>
  <si>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</si>
  <si>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</si>
  <si>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</si>
  <si>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</si>
  <si>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</si>
  <si>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</si>
  <si>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</si>
  <si>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</si>
  <si>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</si>
  <si>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</si>
  <si>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</si>
  <si>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</si>
  <si>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</si>
  <si>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</si>
  <si>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</si>
  <si>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</si>
  <si>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北京老四顺达废旧金属回收站</t>
  </si>
  <si>
    <t>911101127567397882</t>
  </si>
  <si>
    <t>胡*刚</t>
  </si>
  <si>
    <r>
      <rPr>
        <sz val="10"/>
        <color rgb="FF333333"/>
        <rFont val="宋体"/>
        <charset val="0"/>
      </rPr>
      <t>京通漷县镇罚字﹝2024﹞111</t>
    </r>
    <r>
      <rPr>
        <sz val="10.5"/>
        <rFont val="仿宋_GB2312"/>
        <charset val="0"/>
      </rPr>
      <t>号</t>
    </r>
  </si>
  <si>
    <t>《北京市建筑垃圾处置管理规定》第六条第二款</t>
  </si>
  <si>
    <t>北京老四顺达废旧金属回收站日常垃圾未分类投放，存在建筑垃圾与其他生活垃圾混合的行为，影响了本市建筑垃圾处置管理秩序。其行为涉嫌违反了《北京市建筑垃圾处置管理规定》第六条第二款的规定，依据《北京市建筑垃圾处置管理规定》第三十四条第三款的规定，应予处罚，建议立案调查。</t>
  </si>
  <si>
    <t xml:space="preserve">《北京市建筑垃圾处置管理规定》第三十四条第三款  </t>
  </si>
  <si>
    <t>罚款</t>
  </si>
  <si>
    <t>北京老四顺达废旧金属回收站，建筑垃圾与其他生活垃圾、危险废物混合，罚款人民币壹仟元整。</t>
  </si>
  <si>
    <t>0.1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</si>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</sst>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8.65"/>
      <color rgb="FF333333"/>
      <name val="Helvetica"/>
      <charset val="0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8" fillId="0" borderId="0" xfId="0" applyFont="1"/>
    <xf numFmtId="49" fontId="0" fillId="0" borderId="0" xfId="0" applyNumberFormat="1" applyBorder="1"/>
    <xf numFmtId="49" fontId="9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J5" sqref="$A5:$XFD5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16" style="1" customWidth="1"/>
    <col min="13" max="13" width="23.7142857142857" style="1" customWidth="1"/>
    <col min="14" max="14" width="1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48" customHeight="1" spans="1:27">
      <c r="A4" s="5" t="s">
        <v>29</v>
      </c>
      <c r="B4" s="18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35</v>
      </c>
      <c r="O4" s="11" t="s">
        <v>36</v>
      </c>
      <c r="P4" s="12" t="s">
        <v>37</v>
      </c>
      <c r="Q4" s="15" t="s">
        <v>38</v>
      </c>
      <c r="R4" s="6"/>
      <c r="S4" s="6"/>
      <c r="T4" s="16">
        <v>45623</v>
      </c>
      <c r="U4" s="16">
        <v>45637</v>
      </c>
      <c r="V4" s="16">
        <v>45987</v>
      </c>
      <c r="W4" s="17" t="s">
        <v>39</v>
      </c>
      <c r="X4" s="17" t="s">
        <v>40</v>
      </c>
      <c r="Y4" s="17"/>
      <c r="Z4" s="17" t="s">
        <v>39</v>
      </c>
      <c r="AA4" s="17" t="s">
        <v>40</v>
      </c>
    </row>
    <row r="10" spans="10:10">
      <c r="J10" s="13"/>
    </row>
    <row r="12" spans="13:13">
      <c r="M12" s="14"/>
    </row>
    <row r="15" spans="14:14">
      <c r="N15" s="14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0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0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0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0">
      <formula1>BL3</formula1>
    </dataValidation>
    <dataValidation type="custom" allowBlank="1" showInputMessage="1" showErrorMessage="1" promptTitle="违法行为类型" prompt="必填项，填写行政相对人具体违反的某项法律法规。 " sqref="L3 L5:L10000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0">
      <formula1>BN3</formula1>
    </dataValidation>
    <dataValidation type="custom" allowBlank="1" showInputMessage="1" showErrorMessage="1" promptTitle="处罚依据" prompt="必填项，行政处罚决定机关做出处罚所依据的法律法规。 " sqref="N3 N5:N10000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0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0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0">
      <formula1>BW3</formula1>
    </dataValidation>
    <dataValidation type="list" allowBlank="1" showInputMessage="1" showErrorMessage="1" sqref="I4 I5:I10000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4 C5:C10000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4 D5:D10000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4 E5:E10000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4 F5:F10000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4 G5:G10000">
      <formula1>BH3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4 J5:J9 J11:J10000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4 O5:O10000">
      <formula1>BP3</formula1>
    </dataValidation>
    <dataValidation type="custom" allowBlank="1" showInputMessage="1" showErrorMessage="1" promptTitle="处罚内容" prompt="必填项，填写行政处罚决定书的主要内容" sqref="P3:P4 P5:P10000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4 Q5:Q10000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4 R5:R10000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4 S5:S10000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4 W5:W10000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4 X5:X10000">
      <formula1>BY3</formula1>
    </dataValidation>
    <dataValidation type="custom" allowBlank="1" showInputMessage="1" showErrorMessage="1" promptTitle="备注" prompt="选填项，填写其他需要补充的信息。" sqref="Y3:Y4 Y5:Y10000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4 Z5:Z10000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4 AA5:AA10000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2024-11-28T08:14:15Z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