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<sst xmlns="http://schemas.openxmlformats.org/spreadsheetml/2006/main" count="134" uniqueCount="87">
  <si>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</si>
  <si>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</si>
  <si>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</si>
  <si>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</si>
  <si>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</si>
  <si>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</si>
  <si>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</si>
  <si>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</si>
  <si>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</si>
  <si>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</si>
  <si>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</si>
  <si>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</si>
  <si>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</si>
  <si>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</si>
  <si>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</si>
  <si>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</si>
  <si>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</si>
  <si>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</si>
  <si>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</si>
  <si>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</si>
  <si>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</si>
  <si>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</si>
  <si>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</si>
  <si>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</si>
  <si>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</si>
  <si>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</si>
  <si>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</si>
  <si>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</si>
  <si>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</si>
  <si>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</si>
  <si>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</si>
  <si>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</si>
  <si>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</si>
  <si>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北京通达顺行运输有限公司</t>
  </si>
  <si>
    <t>91110118MADQ9XGM5F</t>
  </si>
  <si>
    <t>马*超</t>
  </si>
  <si>
    <t>京通宋庄镇罚字〔2025〕0030号</t>
  </si>
  <si>
    <t>城市建筑垃圾管理规定</t>
  </si>
  <si>
    <t>北京通达顺行运输有限公司上述行为，违反了《城市建筑垃圾管理规定》第十三条的规定，依据《城市建筑垃圾管理规定》第二十二条第二款的规定，参照《北京市城市管理综合行政执法局关于印发〈北京市城市管理综合行政执法行政裁量权基准〉的通知》（京城管发〔2023〕67号）的相关规定：罚款数额=罚款基数10000×（基准系数1+情节系数9），综合考量本案违法行为事实、性质、情节以及社会危害程度等实际情况，报经案件审理委员会集体讨论，本机关于2025年3月14日决定对北京通达顺行运输有限公司给予警告并做出罚款人民币壹拾万元整的行政处罚。</t>
  </si>
  <si>
    <t>违反条款：第十三条；处罚条款：第二十
二条第二款，责令限期改正，给予警告，
处 1 万元以上 10 万元以下罚款。</t>
  </si>
  <si>
    <t>罚款</t>
  </si>
  <si>
    <t>2025年2月22日，北京市通州区宋庄镇人民政府接到北京市通州区城市管理委员会工作提示单，反映通州区宋庄镇双埠头村、大庞村、大兴庄村土地一级开发项目TZ03-0403-6008、6012、6015地块R2二类居住用地、A334托幼用地建设项目（08-1#住宅楼等11项）存在建筑垃圾去向不明的问题。本行政机关于2025年2月22日立案调查，现案件已调查终结。
2025年2月22日10时40分，北京市通州区宋庄镇人民政府执法人员前往现场进行检查。经查，问题点位位于北京市通州区宋庄镇大庞村徐宋路与松涛北街交叉口西南九十四米处。根据工作提示单显示，北京通达顺行运输有限公司将现场建筑垃圾交给无运输资质的运输单位处置。在现场检查时发现，现场建筑垃圾已按规定进行资源化利用,未造成环境污染。经测量，建筑垃圾占地面积为70.21平方米。经责令，北京通达顺行运输有限公司已改正违法行为。北京通达顺行运输有限公司在一年内未因施工单位将建筑垃圾交给个人或者未经核准从事建筑垃圾运输的单位处置的行为受到本市城管执法机关或街道乡镇行政执法机关的告诫或处罚。2025年2月25日，告知了当事人陈述、申辩的权利，当事人北京通达顺行运输有限公司放弃陈述、申辩权利。</t>
  </si>
  <si>
    <t>通州区宋庄镇人民政府</t>
  </si>
  <si>
    <t>111101120000846119</t>
  </si>
  <si>
    <t>北京盛运机械设备租赁有限公司</t>
  </si>
  <si>
    <t>911101133063634109</t>
  </si>
  <si>
    <t>于*</t>
  </si>
  <si>
    <t>京通宋庄镇罚字〔2025〕0031号</t>
  </si>
  <si>
    <t>北京市大气污染防治条例</t>
  </si>
  <si>
    <t>北京盛运机械设备租赁有限公司的上述行为，违反了《北京市大气污染防治条例》第八十一条第一款第（六）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3月14日决定对北京盛运机械设备租赁有限公司给予人民币壹万元整的行政处罚。</t>
  </si>
  <si>
    <t>违反条款：第八十一条第一款第（六）项；
处罚条款：第一百一十九条，责令限期改
正，处一万元以上十万元以下罚款；拒不
改正，责令停工整治。</t>
  </si>
  <si>
    <t>2025年3月13日16时24分，北京市通州区宋庄镇人民政府执法人员在北京市通州区宋庄镇六合村含章路与京榆旧线辅路交叉口西北七百六十二米处执法检查时，发现北京盛运机械设备租赁有限公司存在施工现场门口一百米以内的道路有泥土的行为。本行政机关于2025年3月13日立案调查，现案件已调查终结。
经查，北京盛运机械设备租赁有限公司在北京市通州区宋庄镇六合村含章路与京榆旧线辅路交叉口西北七百六十二米处的施工现场门前道路有泥土。经测量，污染道路长18.7米。经责令，北京盛运机械设备租赁有限公司已改正了违法行为，且北京盛运机械设备租赁有限公司在一年内未因施工现场道路及进出口周边一百米以内的道路有泥土和建筑垃圾的行为受到本市城管执法机关或街道乡镇行政执法机关的告诫或处罚。2025年3月14日，告知了当事人陈述、申辩的权利，当事人北京盛运机械设备租赁有限公司放弃陈述、申辩权利。</t>
  </si>
  <si>
    <t>北京振雨兴业商贸有限公司</t>
  </si>
  <si>
    <t>91110117MA00A0UM2X</t>
  </si>
  <si>
    <t>赵*林</t>
  </si>
  <si>
    <t>京通宋庄镇罚字〔2025〕0033号</t>
  </si>
  <si>
    <t>北京振雨兴业商贸有限公司的上述行为，违反了《北京市大气污染防治条例》第八十一条第一款第四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2025年3月18日决定对北京振雨兴业商贸有限公司给予人民币壹万元的行政处罚。</t>
  </si>
  <si>
    <t>违反条款：第八十一条第一款第（四）项
处罚条款：第一百一十九条：责令限期改正，处
一万元以上十万元以下罚款；拒不改正，责令停
工整治。</t>
  </si>
  <si>
    <t>2025年3月17日，北京市通州区宋庄镇人民政府执法人员接到12345举报，反映位于通州区宋庄镇双埠头村存在大风天气施工的问题。本行政机关于2025年3月18日立案调查，现案件已调查终结。2025年3月17日18时01分，北京市通州区宋庄镇人民政府执法人员前往现场检查。经查，2025年3月17日下午，北京振雨兴业商贸有限公司在大风天气情况下，在北京市通州区宋庄镇双埠头村双疃路与徐双路交叉口东北三百二十七米处的施工工地进行挖槽作业。北京振雨兴业商贸有限公司的上述行为未经相关部门许可，无从轻、减轻或从重的情形。 该行为影响了施工现场管理方面秩序。经责令，北京振雨兴业商贸有限公司当场改正了违法行为。北京振雨兴业商贸有限公司在一年内未因大风天气未停止可能产生扬尘污染的施工作业行为受到本市城管执法机关或街道乡镇行政执法机关的告诫或处罚。2025年3月18日，告知了当事人陈述、申辩的权利，当事人北京振雨兴业商贸有限公司放弃陈述、申辩权利。</t>
  </si>
  <si>
    <t>北京鑫木林园林绿化有限公司</t>
  </si>
  <si>
    <t>9111011230672161XW</t>
  </si>
  <si>
    <r>
      <rPr>
        <sz val="10"/>
        <rFont val="宋体"/>
        <charset val="134"/>
      </rPr>
      <t>李</t>
    </r>
    <r>
      <rPr>
        <sz val="10"/>
        <rFont val="Arial"/>
        <charset val="134"/>
      </rPr>
      <t>*</t>
    </r>
    <r>
      <rPr>
        <sz val="10"/>
        <rFont val="宋体"/>
        <charset val="134"/>
      </rPr>
      <t>熬</t>
    </r>
  </si>
  <si>
    <t>京通宋庄镇罚字〔2025〕0034号</t>
  </si>
  <si>
    <t>中华人民共和国大气污染防治法</t>
  </si>
  <si>
    <t>北京鑫木林园林绿化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3月19日决定对北京鑫木林园林绿化有限公司给予人民币壹万元整的行政处罚。</t>
  </si>
  <si>
    <t>违反条款：第六十九条第三款；处罚条款：
第一百一十五条第一款第（一）项：责令
改正，处一万元以上十万元以下的罚款；
拒不改正的，责令停工整治。</t>
  </si>
  <si>
    <t>经查，2025年3月14日，北京市通州区宋庄镇人民政府执法人员在北京市通州区宋庄镇吴各庄村窑管路与葛堤路交叉口西南三百九十八米处执法检查时，发现北京鑫木林园林绿化有限公司存在施工单位未采取有效防尘降尘措施的行为。本行政机关于2025年3月14日立案调查，现案件已调查终结。
2025年3月14日09时28分，北京鑫木林园林绿化有限公司在该处施工过程中未采取覆盖、洒水抑尘、冲洗地面等有效防尘降尘措施。经测量，未采取有效防尘降尘措施的施工面积占地长3.4米，占地宽2.6米，占地面积为8.84平方米。经责令，北京鑫木林园林绿化有限公司已改正违法行为，且在一年内未因施工单位未采取有效防尘降尘措施的行为受到本市城管执法机关或街道乡镇行政执法机关的告诫或处罚。2025年3月19日，告知了当事人陈述、申辩的权利，当事人北京鑫木林园林绿化有限公司放弃陈述、申辩权利。</t>
  </si>
  <si>
    <t>1</t>
  </si>
  <si>
    <t>鼎博雅科技（北京）有限公司</t>
  </si>
  <si>
    <t>91110112687648398B</t>
  </si>
  <si>
    <r>
      <rPr>
        <sz val="10"/>
        <rFont val="宋体"/>
        <charset val="134"/>
      </rPr>
      <t>邵</t>
    </r>
    <r>
      <rPr>
        <sz val="10"/>
        <rFont val="Arial"/>
        <charset val="134"/>
      </rPr>
      <t>*</t>
    </r>
    <r>
      <rPr>
        <sz val="10"/>
        <rFont val="宋体"/>
        <charset val="134"/>
      </rPr>
      <t>华</t>
    </r>
  </si>
  <si>
    <t>京通宋庄镇罚字〔2025〕0035号</t>
  </si>
  <si>
    <t>鼎博雅科技（北京）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3月19日决定对鼎博雅科技（北京）有限公司给予人民币壹万元整的行政处罚。</t>
  </si>
  <si>
    <t>经查，2025年3月14日，北京市通州区宋庄镇人民政府执法人员在北京市通州区宋庄镇高辛庄村高辛庄路与高菜路交叉口东南四百一十八米处执法检查时，发现鼎博雅科技（北京）有限公司存在施工单位未采取有效防尘降尘措施的行为。本行政机关于2025年3月14日立案调查，现案件已调查终结。
2025年3月14日15时16分，鼎博雅科技（北京）有限公司在此处进行挖土作业施工过程中未采取覆盖、洒水抑尘、冲洗地面等有效防尘降尘措施。经测量，未采取有效防尘降尘措施的施工面积占地长4.5米，占地宽1.9米，占地面积为8.55平方米。经责令，鼎博雅科技（北京）有限公司已改正违法行为，且在一年内未因施工单位未采取有效防尘降尘措施的行为受到本市城管执法机关或街道乡镇行政执法机关的告诫或处罚。2025年3月18日，告知了当事人陈述、申辩的权利，当事人鼎博雅科技（北京）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</si>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</sst>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10"/>
      <name val="宋体"/>
      <charset val="134"/>
    </font>
    <font>
      <sz val="8"/>
      <name val="宋体"/>
      <charset val="134"/>
      <scheme val="minor"/>
    </font>
    <font>
      <sz val="11"/>
      <color theme="1"/>
      <name val="新宋体"/>
      <charset val="134"/>
    </font>
    <font>
      <sz val="10"/>
      <color theme="1"/>
      <name val="新宋体"/>
      <charset val="134"/>
    </font>
    <font>
      <b/>
      <sz val="11"/>
      <color theme="3"/>
      <name val="宋体"/>
      <charset val="134"/>
      <scheme val="minor"/>
    </font>
    <font>
      <sz val="11"/>
      <color rgb="FFFA7D0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12"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8" applyNumberFormat="0" applyFont="0" applyAlignment="0" applyProtection="0">
      <alignment vertical="center"/>
    </xf>
    <xf numFmtId="0" fontId="17" fillId="15" borderId="0" applyNumberFormat="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7" applyNumberFormat="0" applyFill="0" applyAlignment="0" applyProtection="0">
      <alignment vertical="center"/>
    </xf>
    <xf numFmtId="0" fontId="25" fillId="0" borderId="7" applyNumberFormat="0" applyFill="0" applyAlignment="0" applyProtection="0">
      <alignment vertical="center"/>
    </xf>
    <xf numFmtId="0" fontId="17" fillId="18" borderId="0" applyNumberFormat="0" applyBorder="0" applyAlignment="0" applyProtection="0">
      <alignment vertical="center"/>
    </xf>
    <xf numFmtId="0" fontId="9" fillId="0" borderId="4" applyNumberFormat="0" applyFill="0" applyAlignment="0" applyProtection="0">
      <alignment vertical="center"/>
    </xf>
    <xf numFmtId="0" fontId="17" fillId="19" borderId="0" applyNumberFormat="0" applyBorder="0" applyAlignment="0" applyProtection="0">
      <alignment vertical="center"/>
    </xf>
    <xf numFmtId="0" fontId="14" fillId="7" borderId="9" applyNumberFormat="0" applyAlignment="0" applyProtection="0">
      <alignment vertical="center"/>
    </xf>
    <xf numFmtId="0" fontId="21" fillId="7" borderId="6" applyNumberFormat="0" applyAlignment="0" applyProtection="0">
      <alignment vertical="center"/>
    </xf>
    <xf numFmtId="0" fontId="24" fillId="16" borderId="11" applyNumberFormat="0" applyAlignment="0" applyProtection="0">
      <alignment vertical="center"/>
    </xf>
    <xf numFmtId="0" fontId="15" fillId="20" borderId="0" applyNumberFormat="0" applyBorder="0" applyAlignment="0" applyProtection="0">
      <alignment vertical="center"/>
    </xf>
    <xf numFmtId="0" fontId="17" fillId="22" borderId="0" applyNumberFormat="0" applyBorder="0" applyAlignment="0" applyProtection="0">
      <alignment vertical="center"/>
    </xf>
    <xf numFmtId="0" fontId="10" fillId="0" borderId="5" applyNumberFormat="0" applyFill="0" applyAlignment="0" applyProtection="0">
      <alignment vertical="center"/>
    </xf>
    <xf numFmtId="0" fontId="18" fillId="0" borderId="10" applyNumberFormat="0" applyFill="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15" fillId="27" borderId="0" applyNumberFormat="0" applyBorder="0" applyAlignment="0" applyProtection="0">
      <alignment vertical="center"/>
    </xf>
    <xf numFmtId="0" fontId="17" fillId="23"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5" fillId="26" borderId="0" applyNumberFormat="0" applyBorder="0" applyAlignment="0" applyProtection="0">
      <alignment vertical="center"/>
    </xf>
    <xf numFmtId="0" fontId="17" fillId="31" borderId="0" applyNumberFormat="0" applyBorder="0" applyAlignment="0" applyProtection="0">
      <alignment vertical="center"/>
    </xf>
    <xf numFmtId="0" fontId="17" fillId="12"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7" fillId="33" borderId="0" applyNumberFormat="0" applyBorder="0" applyAlignment="0" applyProtection="0">
      <alignment vertical="center"/>
    </xf>
    <xf numFmtId="0" fontId="15" fillId="14"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5" fillId="34" borderId="0" applyNumberFormat="0" applyBorder="0" applyAlignment="0" applyProtection="0">
      <alignment vertical="center"/>
    </xf>
    <xf numFmtId="0" fontId="17" fillId="35" borderId="0" applyNumberFormat="0" applyBorder="0" applyAlignment="0" applyProtection="0">
      <alignment vertical="center"/>
    </xf>
  </cellStyleXfs>
  <cellXfs count="26">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ont="1" applyFill="1" applyAlignment="1"/>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xf numFmtId="49" fontId="1" fillId="0" borderId="3" xfId="0" applyNumberFormat="1" applyFont="1" applyFill="1" applyBorder="1" applyAlignment="1">
      <alignment horizontal="center" vertical="center"/>
    </xf>
    <xf numFmtId="0" fontId="0" fillId="0" borderId="3" xfId="0" applyFill="1" applyBorder="1" applyAlignment="1">
      <alignment horizontal="center" vertical="center" wrapText="1"/>
    </xf>
    <xf numFmtId="49" fontId="5"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6" fillId="4" borderId="0" xfId="0" applyFont="1" applyFill="1" applyAlignment="1">
      <alignment horizontal="center" vertical="center" wrapText="1"/>
    </xf>
    <xf numFmtId="31" fontId="7" fillId="0" borderId="3"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31" fontId="1"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0" fillId="0" borderId="3"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zoomScale="70" zoomScaleNormal="70" workbookViewId="0">
      <pane ySplit="3" topLeftCell="A7" activePane="bottomLeft" state="frozen"/>
      <selection/>
      <selection pane="bottomLeft" activeCell="B8" sqref="B8"/>
    </sheetView>
  </sheetViews>
  <sheetFormatPr defaultColWidth="8" defaultRowHeight="12.75" outlineLevelRow="7"/>
  <cols>
    <col min="1" max="1" width="18.25" style="8" customWidth="1"/>
    <col min="2" max="2" width="31.625" style="9" customWidth="1"/>
    <col min="3" max="3" width="26.2416666666667" style="8" customWidth="1"/>
    <col min="4" max="10" width="14" style="8" customWidth="1"/>
    <col min="11" max="11" width="21.1666666666667" style="8" customWidth="1"/>
    <col min="12" max="12" width="14" style="8" customWidth="1"/>
    <col min="13" max="13" width="24.2833333333333" style="8" customWidth="1"/>
    <col min="14" max="14" width="14" style="8" customWidth="1"/>
    <col min="15" max="15" width="29.625" style="8" customWidth="1"/>
    <col min="16" max="16" width="30.75" style="8" customWidth="1"/>
    <col min="17" max="18" width="14" style="8" customWidth="1"/>
    <col min="19" max="19" width="51.25" style="9" customWidth="1"/>
    <col min="20" max="22" width="14" style="8" customWidth="1"/>
    <col min="23" max="23" width="16.1083333333333" style="10" customWidth="1"/>
    <col min="24" max="24" width="16.3833333333333" style="10" customWidth="1"/>
    <col min="25" max="25" width="16.9416666666667" style="10" customWidth="1"/>
    <col min="26" max="26" width="14" style="8" customWidth="1"/>
    <col min="27" max="27" width="19.9916666666667" style="8" customWidth="1"/>
    <col min="28" max="29" width="14" style="8" customWidth="1"/>
    <col min="30" max="30" width="25" style="8" customWidth="1"/>
    <col min="31" max="16384" width="8" style="10"/>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21" t="s">
        <v>20</v>
      </c>
      <c r="T3" s="11" t="s">
        <v>21</v>
      </c>
      <c r="U3" s="11" t="s">
        <v>22</v>
      </c>
      <c r="V3" s="11" t="s">
        <v>23</v>
      </c>
      <c r="W3" s="11" t="s">
        <v>24</v>
      </c>
      <c r="X3" s="11" t="s">
        <v>25</v>
      </c>
      <c r="Y3" s="11" t="s">
        <v>26</v>
      </c>
      <c r="Z3" s="11" t="s">
        <v>27</v>
      </c>
      <c r="AA3" s="11" t="s">
        <v>28</v>
      </c>
      <c r="AB3" s="11" t="s">
        <v>29</v>
      </c>
      <c r="AC3" s="11" t="s">
        <v>30</v>
      </c>
      <c r="AD3" s="11" t="s">
        <v>31</v>
      </c>
    </row>
    <row r="4" s="6" customFormat="1" ht="300" customHeight="1" spans="1:30">
      <c r="A4" s="12" t="s">
        <v>32</v>
      </c>
      <c r="B4" s="13" t="s">
        <v>33</v>
      </c>
      <c r="C4" s="14" t="s">
        <v>34</v>
      </c>
      <c r="D4" s="14"/>
      <c r="E4" s="14"/>
      <c r="F4" s="14"/>
      <c r="G4" s="14"/>
      <c r="H4" s="14"/>
      <c r="I4" s="14" t="s">
        <v>35</v>
      </c>
      <c r="J4" s="14"/>
      <c r="K4" s="14"/>
      <c r="L4" s="14"/>
      <c r="M4" s="14"/>
      <c r="N4" s="13" t="s">
        <v>36</v>
      </c>
      <c r="O4" s="14" t="s">
        <v>37</v>
      </c>
      <c r="P4" s="13" t="s">
        <v>38</v>
      </c>
      <c r="Q4" s="13" t="s">
        <v>39</v>
      </c>
      <c r="R4" s="13" t="s">
        <v>40</v>
      </c>
      <c r="S4" s="13" t="s">
        <v>41</v>
      </c>
      <c r="T4" s="14">
        <v>10</v>
      </c>
      <c r="U4" s="14"/>
      <c r="V4" s="14"/>
      <c r="W4" s="22">
        <v>45730</v>
      </c>
      <c r="X4" s="22">
        <v>46095</v>
      </c>
      <c r="Y4" s="22">
        <v>46095</v>
      </c>
      <c r="Z4" s="25" t="s">
        <v>42</v>
      </c>
      <c r="AA4" s="25" t="s">
        <v>43</v>
      </c>
      <c r="AB4" s="14"/>
      <c r="AC4" s="25" t="s">
        <v>42</v>
      </c>
      <c r="AD4" s="25" t="s">
        <v>43</v>
      </c>
    </row>
    <row r="5" s="6" customFormat="1" ht="300" customHeight="1" spans="1:30">
      <c r="A5" s="12" t="s">
        <v>32</v>
      </c>
      <c r="B5" s="13" t="s">
        <v>44</v>
      </c>
      <c r="C5" s="26" t="s">
        <v>45</v>
      </c>
      <c r="D5" s="14"/>
      <c r="E5" s="14"/>
      <c r="F5" s="14"/>
      <c r="G5" s="14"/>
      <c r="H5" s="14"/>
      <c r="I5" s="14" t="s">
        <v>46</v>
      </c>
      <c r="J5" s="14"/>
      <c r="K5" s="15"/>
      <c r="L5" s="14"/>
      <c r="M5" s="14"/>
      <c r="N5" s="13" t="s">
        <v>47</v>
      </c>
      <c r="O5" s="14" t="s">
        <v>48</v>
      </c>
      <c r="P5" s="13" t="s">
        <v>49</v>
      </c>
      <c r="Q5" s="13" t="s">
        <v>50</v>
      </c>
      <c r="R5" s="13" t="s">
        <v>40</v>
      </c>
      <c r="S5" s="23" t="s">
        <v>51</v>
      </c>
      <c r="T5" s="14">
        <v>1</v>
      </c>
      <c r="U5" s="14"/>
      <c r="V5" s="14"/>
      <c r="W5" s="22">
        <v>45730</v>
      </c>
      <c r="X5" s="22">
        <v>46095</v>
      </c>
      <c r="Y5" s="22">
        <v>46095</v>
      </c>
      <c r="Z5" s="25" t="s">
        <v>42</v>
      </c>
      <c r="AA5" s="25" t="s">
        <v>43</v>
      </c>
      <c r="AB5" s="14"/>
      <c r="AC5" s="25" t="s">
        <v>42</v>
      </c>
      <c r="AD5" s="25" t="s">
        <v>43</v>
      </c>
    </row>
    <row r="6" s="7" customFormat="1" ht="300" customHeight="1" spans="1:30">
      <c r="A6" s="12" t="s">
        <v>32</v>
      </c>
      <c r="B6" s="15" t="s">
        <v>52</v>
      </c>
      <c r="C6" s="15" t="s">
        <v>53</v>
      </c>
      <c r="D6" s="16"/>
      <c r="E6" s="16"/>
      <c r="F6" s="16"/>
      <c r="G6" s="16"/>
      <c r="H6" s="16"/>
      <c r="I6" s="15" t="s">
        <v>54</v>
      </c>
      <c r="J6" s="14"/>
      <c r="K6" s="14"/>
      <c r="L6" s="16"/>
      <c r="M6" s="16"/>
      <c r="N6" s="13" t="s">
        <v>55</v>
      </c>
      <c r="O6" s="15" t="s">
        <v>48</v>
      </c>
      <c r="P6" s="18" t="s">
        <v>56</v>
      </c>
      <c r="Q6" s="18" t="s">
        <v>57</v>
      </c>
      <c r="R6" s="13" t="s">
        <v>40</v>
      </c>
      <c r="S6" s="18" t="s">
        <v>58</v>
      </c>
      <c r="T6" s="15">
        <v>1</v>
      </c>
      <c r="U6" s="16"/>
      <c r="V6" s="16"/>
      <c r="W6" s="22">
        <v>45734</v>
      </c>
      <c r="X6" s="22">
        <v>46099</v>
      </c>
      <c r="Y6" s="22">
        <v>46099</v>
      </c>
      <c r="Z6" s="25" t="s">
        <v>42</v>
      </c>
      <c r="AA6" s="25" t="s">
        <v>43</v>
      </c>
      <c r="AB6" s="14"/>
      <c r="AC6" s="25" t="s">
        <v>42</v>
      </c>
      <c r="AD6" s="25" t="s">
        <v>43</v>
      </c>
    </row>
    <row r="7" ht="300" customHeight="1" spans="1:30">
      <c r="A7" s="17" t="s">
        <v>32</v>
      </c>
      <c r="B7" s="15" t="s">
        <v>59</v>
      </c>
      <c r="C7" s="17" t="s">
        <v>60</v>
      </c>
      <c r="D7" s="17"/>
      <c r="E7" s="17"/>
      <c r="F7" s="17"/>
      <c r="G7" s="17"/>
      <c r="H7" s="17"/>
      <c r="I7" s="19" t="s">
        <v>61</v>
      </c>
      <c r="J7" s="17"/>
      <c r="K7" s="17"/>
      <c r="L7" s="17"/>
      <c r="M7" s="17"/>
      <c r="N7" s="20" t="s">
        <v>62</v>
      </c>
      <c r="O7" s="17" t="s">
        <v>63</v>
      </c>
      <c r="P7" s="20" t="s">
        <v>64</v>
      </c>
      <c r="Q7" s="20" t="s">
        <v>65</v>
      </c>
      <c r="R7" s="17" t="s">
        <v>40</v>
      </c>
      <c r="S7" s="20" t="s">
        <v>66</v>
      </c>
      <c r="T7" s="17" t="s">
        <v>67</v>
      </c>
      <c r="U7" s="17"/>
      <c r="V7" s="17"/>
      <c r="W7" s="24">
        <v>45735</v>
      </c>
      <c r="X7" s="24">
        <v>46100</v>
      </c>
      <c r="Y7" s="24">
        <v>46100</v>
      </c>
      <c r="Z7" s="20" t="s">
        <v>42</v>
      </c>
      <c r="AA7" s="25" t="s">
        <v>43</v>
      </c>
      <c r="AB7" s="17"/>
      <c r="AC7" s="20" t="s">
        <v>42</v>
      </c>
      <c r="AD7" s="25" t="s">
        <v>43</v>
      </c>
    </row>
    <row r="8" ht="300" customHeight="1" spans="1:30">
      <c r="A8" s="17" t="s">
        <v>32</v>
      </c>
      <c r="B8" s="15" t="s">
        <v>68</v>
      </c>
      <c r="C8" s="17" t="s">
        <v>69</v>
      </c>
      <c r="D8" s="17"/>
      <c r="E8" s="17"/>
      <c r="F8" s="17"/>
      <c r="G8" s="17"/>
      <c r="H8" s="17"/>
      <c r="I8" s="19" t="s">
        <v>70</v>
      </c>
      <c r="J8" s="17"/>
      <c r="K8" s="17"/>
      <c r="L8" s="17"/>
      <c r="M8" s="17"/>
      <c r="N8" s="20" t="s">
        <v>71</v>
      </c>
      <c r="O8" s="17" t="s">
        <v>63</v>
      </c>
      <c r="P8" s="20" t="s">
        <v>72</v>
      </c>
      <c r="Q8" s="20" t="s">
        <v>65</v>
      </c>
      <c r="R8" s="17" t="s">
        <v>40</v>
      </c>
      <c r="S8" s="20" t="s">
        <v>73</v>
      </c>
      <c r="T8" s="17" t="s">
        <v>67</v>
      </c>
      <c r="U8" s="17"/>
      <c r="V8" s="17"/>
      <c r="W8" s="24">
        <v>45735</v>
      </c>
      <c r="X8" s="24">
        <v>46100</v>
      </c>
      <c r="Y8" s="24">
        <v>46100</v>
      </c>
      <c r="Z8" s="20" t="s">
        <v>42</v>
      </c>
      <c r="AA8" s="25" t="s">
        <v>43</v>
      </c>
      <c r="AB8" s="17"/>
      <c r="AC8" s="20" t="s">
        <v>42</v>
      </c>
      <c r="AD8" s="25" t="s">
        <v>43</v>
      </c>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7:H9712">
      <formula1>BI3</formula1>
    </dataValidation>
    <dataValidation type="custom" allowBlank="1" showInputMessage="1" showErrorMessage="1" promptTitle="行政相对人名称" prompt="必填项，填写公民、法人及非法人组织名称，涉及没有名称的个体工商户时填写“个体工商户” " sqref="B3 B7:B9712">
      <formula1>BC3</formula1>
    </dataValidation>
    <dataValidation type="custom" allowBlank="1" showInputMessage="1" showErrorMessage="1" promptTitle="行政相对人代码_3(组织机构代码)" prompt="涉及法人及非法人组织、个体工商户时此项为选填项，涉及自然人时此项为空白" sqref="E3 E7:E9712">
      <formula1>BF3</formula1>
    </dataValidation>
    <dataValidation type="list" allowBlank="1" showInputMessage="1" showErrorMessage="1" sqref="A6 A4:A5 A7:A9712">
      <formula1>"法人及非法人组织,自然人,个体工商户"</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9712">
      <formula1>BD3</formula1>
    </dataValidation>
    <dataValidation type="custom" allowBlank="1" showInputMessage="1" showErrorMessage="1" promptTitle="备注" prompt="选填项，填写其他需要补充的信息。" sqref="AB3 AB7:AB9712">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7:Y9712">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9712">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7:K9712">
      <formula1>BL3</formula1>
    </dataValidation>
    <dataValidation type="custom" allowBlank="1" showInputMessage="1" showErrorMessage="1" promptTitle="行政相对人代码_2(工商注册号)" prompt="涉及法人及非法人组织、个体工商户时此项为选填项，涉及自然人时此项为空白。 " sqref="D3 D7:D9712">
      <formula1>BE3</formula1>
    </dataValidation>
    <dataValidation type="custom" allowBlank="1" showInputMessage="1" showErrorMessage="1" promptTitle="行政相对人代码_4(税务登记号)" prompt="涉及法人及非法人组织、个体工商户时此项为选填项，涉及自然人时此项为空白" sqref="F3 F7:F9712">
      <formula1>BG3</formula1>
    </dataValidation>
    <dataValidation type="custom" allowBlank="1" showInputMessage="1" showErrorMessage="1" promptTitle="行政相对人代码_5(事业单位证书号)" prompt="涉及法人及非法人组织时此项为选填项，涉及自然人时此项为空白" sqref="G3 G7:G9712">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7:M9712">
      <formula1>BN3</formula1>
    </dataValidation>
    <dataValidation type="custom" allowBlank="1" showInputMessage="1" showErrorMessage="1" promptTitle="违法行为类型" prompt="必填项，填写行政相对人具体违反的某项法律法规。 " sqref="O3 O7:O9712">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7:N9712">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7:P9712">
      <formula1>BQ3</formula1>
    </dataValidation>
    <dataValidation type="custom" allowBlank="1" showInputMessage="1" showErrorMessage="1" promptTitle="处罚内容" prompt="必填项，填写行政处罚决定书的主要内容" sqref="S3 S7:S9712">
      <formula1>BT3</formula1>
    </dataValidation>
    <dataValidation type="custom" allowBlank="1" showInputMessage="1" showErrorMessage="1" promptTitle="处罚依据" prompt="必填项，行政处罚决定机关做出处罚所依据的法律法规。 " sqref="Q3 Q7:Q9712">
      <formula1>BR3</formula1>
    </dataValidation>
    <dataValidation type="custom" allowBlank="1" showInputMessage="1" showErrorMessage="1" promptTitle="处罚机关" prompt="必填项，填写做出行政处罚决定的各级行政处罚决定机关全称，例如“XX 市 XX 区市场监督管理局” " sqref="Z3 Z7:Z9712">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9712">
      <formula1>BS3</formula1>
    </dataValidation>
    <dataValidation type="custom" allowBlank="1" showInputMessage="1" showErrorMessage="1" promptTitle="罚款金额（万元）" prompt="处罚类别为罚款时则此项为必填项，需填写罚款的具体金额，单位为“万元” ，精确到小数点后 6 位。" sqref="T3 T7:T9712">
      <formula1>BU3</formula1>
    </dataValidation>
    <dataValidation type="custom" allowBlank="1" showInputMessage="1" showErrorMessage="1" promptTitle="处罚机关统一社会信用代码" prompt="必填项，填写做出行政处罚决定的各级行政处罚机关的统一社会信用代码。 " sqref="AA3 AA9:AA9712">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7:U971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7:V9712">
      <formula1>BW3</formula1>
    </dataValidation>
    <dataValidation type="custom" allowBlank="1" showInputMessage="1" showErrorMessage="1" promptTitle="处罚决定日期" prompt="必填项，填写做出行政处罚决定的 具体日期，格式为 YYYY/MM/DD。 " sqref="W3 W7:W9712">
      <formula1>BX3</formula1>
    </dataValidation>
    <dataValidation type="custom" allowBlank="1" showInputMessage="1" showErrorMessage="1" promptTitle="处罚有效期" prompt="必填项，填写行政处罚决定的截止日期， 格式为 YYYY/MM/DD，2099/12/31 的含义为长期。 " sqref="X3 X7:X9712">
      <formula1>BY3</formula1>
    </dataValidation>
    <dataValidation type="custom" allowBlank="1" showInputMessage="1" showErrorMessage="1" promptTitle="数据来源单位" prompt="必填项，填写上传该条数据的单位全称，例如“XX 省 XX 市发展改革委” 。 " sqref="AC3 AC7:AC9712">
      <formula1>CD3</formula1>
    </dataValidation>
    <dataValidation type="custom" allowBlank="1" showInputMessage="1" showErrorMessage="1" promptTitle="数据来源单位统一社会信用代码" prompt="必填项，填写上传该条数据的单位的统一社会信用代码。 " sqref="AD3 AD9:AD9712">
      <formula1>CE3</formula1>
    </dataValidation>
    <dataValidation type="custom" allowBlank="1" showInputMessage="1" showErrorMessage="1" promptTitle="处罚机关" prompt="必填项，填写做出行政处罚决定的各级行政处罚决定机关全称，例如“XX 市 XX 区市场监督管理局” " sqref="Z6 AC6 Z4:Z5 AC4:AC5">
      <formula1>#REF!</formula1>
    </dataValidation>
    <dataValidation type="list" allowBlank="1" showInputMessage="1" showErrorMessage="1" sqref="J7:J9712 L7:L9712">
      <formula1>"身份证,港澳居民来往内地通行证,台湾居民来往大陆通行证,护照号,外国人永久居留身份证"</formula1>
    </dataValidation>
    <dataValidation type="custom" allowBlank="1" showInputMessage="1" showErrorMessage="1" promptTitle="处罚机关统一社会信用代码" prompt="必填项，填写做出行政处罚决定的各级行政处罚机关的统一社会信用代码。 " sqref="AA4:AA8 AD4:AD8">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74</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75</v>
      </c>
      <c r="O3" s="5" t="s">
        <v>76</v>
      </c>
      <c r="P3" s="5" t="s">
        <v>77</v>
      </c>
      <c r="Q3" s="5" t="s">
        <v>78</v>
      </c>
      <c r="R3" s="5" t="s">
        <v>79</v>
      </c>
      <c r="S3" s="5" t="s">
        <v>80</v>
      </c>
      <c r="T3" s="5" t="s">
        <v>81</v>
      </c>
      <c r="U3" s="5" t="s">
        <v>82</v>
      </c>
      <c r="V3" s="5" t="s">
        <v>83</v>
      </c>
      <c r="W3" s="5" t="s">
        <v>84</v>
      </c>
      <c r="X3" s="5" t="s">
        <v>85</v>
      </c>
      <c r="Y3" s="5" t="s">
        <v>86</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list" allowBlank="1" showInputMessage="1" showErrorMessage="1" sqref="A4:A10004">
      <formula1>"法人及非法人组织,自然人,个体工商户"</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list" allowBlank="1" showInputMessage="1" showErrorMessage="1" sqref="Y4:Y10004">
      <formula1>"有效,无效"</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P4:P10004">
      <formula1>"普通,特许,认可,核准,登记,其他"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wy</cp:lastModifiedBy>
  <dcterms:created xsi:type="dcterms:W3CDTF">2020-08-06T01:42:00Z</dcterms:created>
  <dcterms:modified xsi:type="dcterms:W3CDTF">2025-03-21T06:21:00Z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