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<sst xmlns="http://schemas.openxmlformats.org/spreadsheetml/2006/main" count="133" uniqueCount="86">
  <si>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</si>
  <si>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</si>
  <si>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</si>
  <si>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</si>
  <si>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</si>
  <si>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</si>
  <si>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</si>
  <si>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</si>
  <si>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</si>
  <si>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</si>
  <si>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</si>
  <si>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</si>
  <si>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</si>
  <si>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</si>
  <si>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</si>
  <si>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</si>
  <si>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</si>
  <si>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</si>
  <si>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</si>
  <si>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</si>
  <si>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</si>
  <si>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</si>
  <si>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</si>
  <si>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</si>
  <si>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</si>
  <si>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</si>
  <si>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</si>
  <si>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</si>
  <si>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</si>
  <si>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</si>
  <si>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</si>
  <si>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</si>
  <si>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</si>
  <si>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北京锦泰旭洋建设工程有限公司</t>
  </si>
  <si>
    <t>91110117MACUY0AY3L</t>
  </si>
  <si>
    <t>罗*</t>
  </si>
  <si>
    <t>京通宋庄镇罚字〔2025〕0045号</t>
  </si>
  <si>
    <t>北京市大气污染防治条例</t>
  </si>
  <si>
    <t>北京锦泰旭洋建设工程有限公司的上述行为，违反了《北京市大气污染防治条例》第八十一条第一款第四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3月31日决定对北京锦泰旭洋建设工程有限公司给予人民币壹万元整的行政处罚。</t>
  </si>
  <si>
    <t>违反条款：第八十一条第一款第（四）项
处罚条款：第一百一十九条：责令限期改正，处
一万元以上十万元以下罚款；拒不改正，责令停
工整治。</t>
  </si>
  <si>
    <t>罚款</t>
  </si>
  <si>
    <t>经查，2025年3月28日，北京市通州区宋庄镇人民政府执法人员在北京市通州区宋庄镇宋庄村潞苑北大街与通怀路交叉口东南二百二十三米处执法检查时，发现北京锦泰旭洋建设工程有限公司存在大风天气未停止可能产生扬尘污染的施工作业的行为。本行政机关于2025年3月29日立案调查，现案件已调查终结。2025年3月28日21时22分，北京市通州区宋庄镇人民政府执法人员在该处执法检查时发现，2025年3月28日晚间，北京锦泰旭洋建设工程有限公司在大风天气情况下，在北京市通州区宋庄镇宋庄村潞苑北大街与通怀路交叉口东南二百二十三米处的施工现场进行道路清扫作业。北京锦泰旭洋建设工程有限公司的上述行为未经相关部门许可，无从轻、减轻或从重的情形。该行为影响了施工现场管理方面秩序。经责令，北京锦泰旭洋建设工程有限公司当场改正了违法行为。北京锦泰旭洋建设工程有限公司在一年内未因大风天气未停止可能产生扬尘污染的施工作业行为受到本市城管执法机关或街道乡镇行政执法机关的告诫或处罚。2025年3月31日，告知了当事人陈述、申辩的权利，当事人北京锦泰旭洋建设工程有限公司放弃陈述、申辩权利。</t>
  </si>
  <si>
    <t>通州区宋庄镇人民政府</t>
  </si>
  <si>
    <t>111101120000846119</t>
  </si>
  <si>
    <t>北京金昌锦辉设备租赁有限公司</t>
  </si>
  <si>
    <t>91110112348466645M</t>
  </si>
  <si>
    <t>杨*华</t>
  </si>
  <si>
    <t>京通宋庄镇罚字〔2025〕0046号</t>
  </si>
  <si>
    <t>北京金昌锦辉设备租赁有限公司的上述行为，违反了《北京市大气污染防治条例》第八十一条第一款第（三）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1日决定对北京金昌锦辉设备租赁有限公司给予人民币壹万元整的行政处罚。</t>
  </si>
  <si>
    <t>违反条款：第八十一条第一款第（三）项
处罚条款：第一百一十九条：责令限期改
正，处一万元以上十万元以下罚款；拒不
改正，责令停工整治。</t>
  </si>
  <si>
    <t>经查，2025年3月26日，北京市通州区宋庄镇人民政府执法人员在北京市通州区宋庄镇六合村京榆旧线与政府路交叉口西南二百五十九米处执法检查时，发现北京金昌锦辉设备租赁有限公司存在施工现场土方未集中堆放且未采取覆盖措施的行为。本行政机关于2025年3月26日立案调查，现案件已调查终结。
2025年3月26日09时01分，执法人员在执法检查时发现，北京金昌锦辉设备租赁有限公司在此处施工现场部分裸土未集中堆放且未采取覆盖措施。经测量，未集中堆放且未采取覆盖措施的裸土占地长4.85米，占地宽1.76米，占地面积为8.536平方米。无从轻、减轻或从重的情形。经责令，北京金昌锦辉设备租赁有限公司已改正违法行为。北京金昌锦辉设备租赁有限公司在一年内未因施工现场土方未集中堆放或者未采取覆盖、固化措施的行为受到本市城管执法机关或街道乡镇行政执法机关的告诫或处罚。2025年4月1日，告知了当事人陈述、申辩的权利，当事人北京金昌锦辉设备租赁有限公司放弃陈述、申辩权利。</t>
  </si>
  <si>
    <t>北京金隆恒达建筑工程有限公司</t>
  </si>
  <si>
    <t>91110109MA01PEJ89W</t>
  </si>
  <si>
    <t>王*</t>
  </si>
  <si>
    <t>京通宋庄镇罚字〔2025〕0047号</t>
  </si>
  <si>
    <t>北京金隆恒达建筑工程有限公司的上述行为，违反了《北京市大气污染防治条例》第八十一条第一款第四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4月1日决定对北京金隆恒达建筑工程有限公司给予人民币壹万元整的行政处罚。</t>
  </si>
  <si>
    <t>经查，2025年3月28日，北京市通州区宋庄镇人民政府执法人员在北京市通州区宋庄镇宋庄村徐宋路与京榆旧线辅路交叉口东北二百九十二米处执法检查时，发现北京金隆恒达建筑工程有限公司存在大风天气未停止可能产生扬尘污染的施工作业的行为。本行政机关于2025年3月28日立案调查，现案件已调查终结。2025年3月28日15时03分，北京市通州区宋庄镇人民政府执法人员在该处执法检查时发现，2025年3月28日下午，北京金隆恒达建筑工程有限公司在大风天气情况下，在北京市通州区宋庄镇宋庄村徐宋路与京榆旧线辅路交叉口东北二百九十二米处的施工现场进行道路清扫作业。北京金隆恒达建筑工程有限公司的上述行为未经相关部门许可，无从轻、减轻或从重的情形。该行为影响了施工现场管理方面秩序。经责令，北京金隆恒达建筑工程有限公司当场改正了违法行为。北京金隆恒达建筑工程有限公司在一年内未因大风天气未停止可能产生扬尘污染的施工作业行为受到本市城管执法机关或街道乡镇行政执法机关的告诫或处罚。2025年4月1日，告知了当事人陈述、申辩的权利，当事人北京金隆恒达建筑工程有限公司放弃陈述、申辩权利。</t>
  </si>
  <si>
    <t>匠云（北京）建筑劳务有限公司</t>
  </si>
  <si>
    <t>91110109MA7NJ56Y4R</t>
  </si>
  <si>
    <t>郭*</t>
  </si>
  <si>
    <t>京通宋庄镇罚字〔2025〕0048号</t>
  </si>
  <si>
    <t>中华人民共和国大气污染防治法</t>
  </si>
  <si>
    <t>匠云（北京）建筑劳务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2日决定对匠云（北京）建筑劳务有限公司给予人民币壹万元整的行政处罚。</t>
  </si>
  <si>
    <t>违反条款：第六十九条第三款；处罚条款：
第一百一十五条第一款第（一）项：责令
改正，处一万元以上十万元以下的罚款；
拒不改正的，责令停工整治。</t>
  </si>
  <si>
    <t>经查，2025年4月1日，北京市通州区宋庄镇人民政府执法人员在北京市通州区宋庄镇大庞村通怀路与规划路交叉口西南三百三十三米处执法检查时，发现匠云（北京）建筑劳务有限公司存在施工单位未采取有效防尘降尘措施的行为。本行政机关于2025年4月1日立案调查，现案件已调查终结。
2025年4月1日09时19分，执法人员在执法检查时发现，匠云（北京）建筑劳务有限公司在此处未采取覆盖、洒水抑尘、冲洗地面等有效防尘降尘措施。经测量，未采取有效防尘降尘措施的面积占地长3.14米，占地宽2.75米，占地面积为8.635平方米。该行为影响了环境保护管理方面秩序。经责令，匠云（北京）建筑劳务有限公司已改正违法行为，且在一年内未因施工单位未采取有效防尘降尘措施的行为受到本市城管执法机关或街道乡镇行政执法机关的告诫或处罚。2025年4月2日，告知了当事人陈述、申辩的权利，当事人匠云（北京）建筑劳务有限公司放弃陈述、申辩权利。</t>
  </si>
  <si>
    <t>天津玖恒宏业工程有限公司</t>
  </si>
  <si>
    <t>91120224MA06YR5N1B</t>
  </si>
  <si>
    <r>
      <t>胡</t>
    </r>
    <r>
      <rPr>
        <sz val="10"/>
        <rFont val="Arial"/>
        <charset val="134"/>
      </rPr>
      <t>*</t>
    </r>
    <r>
      <rPr>
        <sz val="10"/>
        <rFont val="宋体"/>
        <charset val="134"/>
      </rPr>
      <t>七</t>
    </r>
  </si>
  <si>
    <t>京通宋庄镇罚字〔2025〕0050号</t>
  </si>
  <si>
    <t>天津玖恒宏业工程有限公司的上述行为，违反了《北京市大气污染防治条例》第八十一条第一款第（三）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2日决定对天津玖恒宏业工程有限公司给予人民币壹万元整的行政处罚。</t>
  </si>
  <si>
    <t>违反条款：第八十一条第一款第（三）项
处罚条款：第一百一十九条：责令限期改正，处
一万元以上十万元以下罚款；拒不改正，责令停
工整治。</t>
  </si>
  <si>
    <t>2025年3月15日，北京市通州区宋庄镇人民政府综合行政执法队接到北京市建筑垃圾车辆运输管理系统平台信息，反映“通州区宋庄镇双埠头村、大庞村、大兴庄村土地一级开发项目TZ03-0403-6023、6028地块R2二类居住用地项目（6023-1#住宅等21项）项目”，存在施工现场裸露土方未及时苫盖的问题。本行政机关于2025年3月15日予以立案调查，现案件已调查终结。
2025年3月15日13时08分，北京市通州区宋庄镇人民政府执法人员前往现场进行检查。经查，问题点位位于北京市通州区宋庄镇大庞村徐宋路与宋通路交叉口西北三百五十七米处。在现场检查时发现，施工现场裸土未采取覆盖措施。经测量，未采取覆盖措施的裸土占地长3.8米，占地宽2.6米，占地面积为9.88平方米。无从轻、减轻或从重的情形。经责令，天津玖恒宏业工程有限公司已改正违法行为。天津玖恒宏业工程有限公司一年内未因施工现场土方未集中堆放或者未采取覆盖、固化措施的行为受到本市城管执法机关或街道乡镇行政执法机关的告诫或处罚。2025年4月2日，告知了当事人陈述、申辩的权利，当事人天津玖恒宏业工程有限公司放弃陈述、申辩权利。</t>
  </si>
  <si>
    <t>1</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</si>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</sst>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10"/>
      <name val="宋体"/>
      <charset val="134"/>
    </font>
    <font>
      <sz val="8"/>
      <name val="宋体"/>
      <charset val="134"/>
      <scheme val="minor"/>
    </font>
    <font>
      <sz val="11"/>
      <color theme="1"/>
      <name val="新宋体"/>
      <charset val="134"/>
    </font>
    <font>
      <sz val="10"/>
      <color theme="1"/>
      <name val="新宋体"/>
      <charset val="134"/>
    </font>
    <font>
      <b/>
      <sz val="11"/>
      <color theme="3"/>
      <name val="宋体"/>
      <charset val="134"/>
      <scheme val="minor"/>
    </font>
    <font>
      <b/>
      <sz val="18"/>
      <color theme="3"/>
      <name val="宋体"/>
      <charset val="134"/>
      <scheme val="minor"/>
    </font>
    <font>
      <b/>
      <sz val="11"/>
      <color rgb="FFFA7D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7" applyNumberFormat="0" applyFont="0" applyAlignment="0" applyProtection="0">
      <alignment vertical="center"/>
    </xf>
    <xf numFmtId="0" fontId="18" fillId="19"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6" applyNumberFormat="0" applyFill="0" applyAlignment="0" applyProtection="0">
      <alignment vertical="center"/>
    </xf>
    <xf numFmtId="0" fontId="24" fillId="0" borderId="6" applyNumberFormat="0" applyFill="0" applyAlignment="0" applyProtection="0">
      <alignment vertical="center"/>
    </xf>
    <xf numFmtId="0" fontId="18" fillId="18" borderId="0" applyNumberFormat="0" applyBorder="0" applyAlignment="0" applyProtection="0">
      <alignment vertical="center"/>
    </xf>
    <xf numFmtId="0" fontId="9" fillId="0" borderId="4" applyNumberFormat="0" applyFill="0" applyAlignment="0" applyProtection="0">
      <alignment vertical="center"/>
    </xf>
    <xf numFmtId="0" fontId="18" fillId="23" borderId="0" applyNumberFormat="0" applyBorder="0" applyAlignment="0" applyProtection="0">
      <alignment vertical="center"/>
    </xf>
    <xf numFmtId="0" fontId="19" fillId="5" borderId="8" applyNumberFormat="0" applyAlignment="0" applyProtection="0">
      <alignment vertical="center"/>
    </xf>
    <xf numFmtId="0" fontId="11" fillId="5" borderId="5" applyNumberFormat="0" applyAlignment="0" applyProtection="0">
      <alignment vertical="center"/>
    </xf>
    <xf numFmtId="0" fontId="20" fillId="20" borderId="9" applyNumberFormat="0" applyAlignment="0" applyProtection="0">
      <alignment vertical="center"/>
    </xf>
    <xf numFmtId="0" fontId="16" fillId="26" borderId="0" applyNumberFormat="0" applyBorder="0" applyAlignment="0" applyProtection="0">
      <alignment vertical="center"/>
    </xf>
    <xf numFmtId="0" fontId="18" fillId="15" borderId="0" applyNumberFormat="0" applyBorder="0" applyAlignment="0" applyProtection="0">
      <alignment vertical="center"/>
    </xf>
    <xf numFmtId="0" fontId="23" fillId="0" borderId="10" applyNumberFormat="0" applyFill="0" applyAlignment="0" applyProtection="0">
      <alignment vertical="center"/>
    </xf>
    <xf numFmtId="0" fontId="25" fillId="0" borderId="11" applyNumberFormat="0" applyFill="0" applyAlignment="0" applyProtection="0">
      <alignment vertical="center"/>
    </xf>
    <xf numFmtId="0" fontId="26" fillId="27" borderId="0" applyNumberFormat="0" applyBorder="0" applyAlignment="0" applyProtection="0">
      <alignment vertical="center"/>
    </xf>
    <xf numFmtId="0" fontId="27" fillId="30" borderId="0" applyNumberFormat="0" applyBorder="0" applyAlignment="0" applyProtection="0">
      <alignment vertical="center"/>
    </xf>
    <xf numFmtId="0" fontId="16" fillId="33" borderId="0" applyNumberFormat="0" applyBorder="0" applyAlignment="0" applyProtection="0">
      <alignment vertical="center"/>
    </xf>
    <xf numFmtId="0" fontId="18" fillId="32"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8" fillId="22" borderId="0" applyNumberFormat="0" applyBorder="0" applyAlignment="0" applyProtection="0">
      <alignment vertical="center"/>
    </xf>
    <xf numFmtId="0" fontId="18" fillId="21" borderId="0" applyNumberFormat="0" applyBorder="0" applyAlignment="0" applyProtection="0">
      <alignment vertical="center"/>
    </xf>
    <xf numFmtId="0" fontId="16" fillId="29" borderId="0" applyNumberFormat="0" applyBorder="0" applyAlignment="0" applyProtection="0">
      <alignment vertical="center"/>
    </xf>
    <xf numFmtId="0" fontId="16" fillId="14" borderId="0" applyNumberFormat="0" applyBorder="0" applyAlignment="0" applyProtection="0">
      <alignment vertical="center"/>
    </xf>
    <xf numFmtId="0" fontId="18" fillId="17" borderId="0" applyNumberFormat="0" applyBorder="0" applyAlignment="0" applyProtection="0">
      <alignment vertical="center"/>
    </xf>
    <xf numFmtId="0" fontId="16" fillId="8" borderId="0" applyNumberFormat="0" applyBorder="0" applyAlignment="0" applyProtection="0">
      <alignment vertical="center"/>
    </xf>
    <xf numFmtId="0" fontId="18" fillId="28" borderId="0" applyNumberFormat="0" applyBorder="0" applyAlignment="0" applyProtection="0">
      <alignment vertical="center"/>
    </xf>
    <xf numFmtId="0" fontId="18" fillId="31" borderId="0" applyNumberFormat="0" applyBorder="0" applyAlignment="0" applyProtection="0">
      <alignment vertical="center"/>
    </xf>
    <xf numFmtId="0" fontId="16" fillId="34" borderId="0" applyNumberFormat="0" applyBorder="0" applyAlignment="0" applyProtection="0">
      <alignment vertical="center"/>
    </xf>
    <xf numFmtId="0" fontId="18" fillId="35"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49" fontId="1"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49" fontId="5"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6" fillId="4" borderId="0" xfId="0" applyFont="1" applyFill="1" applyAlignment="1">
      <alignment horizontal="center" vertical="center" wrapText="1"/>
    </xf>
    <xf numFmtId="31" fontId="7" fillId="0" borderId="3" xfId="0" applyNumberFormat="1" applyFont="1" applyFill="1" applyBorder="1" applyAlignment="1">
      <alignment horizontal="center" vertical="center" wrapText="1"/>
    </xf>
    <xf numFmtId="0" fontId="0" fillId="0" borderId="3" xfId="0" applyFill="1" applyBorder="1" applyAlignment="1">
      <alignment horizontal="left" vertical="center" wrapText="1"/>
    </xf>
    <xf numFmtId="31" fontId="1"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zoomScale="60" zoomScaleNormal="60" topLeftCell="L1" workbookViewId="0">
      <pane ySplit="3" topLeftCell="A4" activePane="bottomLeft" state="frozen"/>
      <selection/>
      <selection pane="bottomLeft" activeCell="Z8" sqref="Z8"/>
    </sheetView>
  </sheetViews>
  <sheetFormatPr defaultColWidth="8" defaultRowHeight="12.75" outlineLevelRow="7"/>
  <cols>
    <col min="1" max="1" width="18.25" style="7" customWidth="1"/>
    <col min="2" max="2" width="31.625" style="8" customWidth="1"/>
    <col min="3" max="3" width="26.2416666666667" style="7" customWidth="1"/>
    <col min="4" max="10" width="14" style="7" customWidth="1"/>
    <col min="11" max="11" width="27.5" style="7" customWidth="1"/>
    <col min="12" max="12" width="14" style="7" customWidth="1"/>
    <col min="13" max="13" width="24.2833333333333" style="7" customWidth="1"/>
    <col min="14" max="14" width="14" style="7" customWidth="1"/>
    <col min="15" max="15" width="29.625" style="7" customWidth="1"/>
    <col min="16" max="16" width="30.75" style="7" customWidth="1"/>
    <col min="17" max="18" width="14" style="7" customWidth="1"/>
    <col min="19" max="19" width="51.25" style="8" customWidth="1"/>
    <col min="20" max="22" width="14" style="7" customWidth="1"/>
    <col min="23" max="23" width="16.1083333333333" style="9" customWidth="1"/>
    <col min="24" max="24" width="16.3833333333333" style="9" customWidth="1"/>
    <col min="25" max="25" width="16.9416666666667" style="9" customWidth="1"/>
    <col min="26" max="26" width="14" style="7" customWidth="1"/>
    <col min="27" max="27" width="19.9916666666667" style="7" customWidth="1"/>
    <col min="28" max="29" width="14" style="7" customWidth="1"/>
    <col min="30" max="30" width="25"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20" t="s">
        <v>20</v>
      </c>
      <c r="T3" s="10" t="s">
        <v>21</v>
      </c>
      <c r="U3" s="10" t="s">
        <v>22</v>
      </c>
      <c r="V3" s="10" t="s">
        <v>23</v>
      </c>
      <c r="W3" s="10" t="s">
        <v>24</v>
      </c>
      <c r="X3" s="10" t="s">
        <v>25</v>
      </c>
      <c r="Y3" s="10" t="s">
        <v>26</v>
      </c>
      <c r="Z3" s="10" t="s">
        <v>27</v>
      </c>
      <c r="AA3" s="10" t="s">
        <v>28</v>
      </c>
      <c r="AB3" s="10" t="s">
        <v>29</v>
      </c>
      <c r="AC3" s="10" t="s">
        <v>30</v>
      </c>
      <c r="AD3" s="10" t="s">
        <v>31</v>
      </c>
    </row>
    <row r="4" s="6" customFormat="1" ht="300" customHeight="1" spans="1:30">
      <c r="A4" s="11" t="s">
        <v>32</v>
      </c>
      <c r="B4" s="12" t="s">
        <v>33</v>
      </c>
      <c r="C4" s="12" t="s">
        <v>34</v>
      </c>
      <c r="D4" s="13"/>
      <c r="E4" s="13"/>
      <c r="F4" s="13"/>
      <c r="G4" s="13"/>
      <c r="H4" s="13"/>
      <c r="I4" s="12" t="s">
        <v>35</v>
      </c>
      <c r="J4" s="15"/>
      <c r="K4" s="12"/>
      <c r="L4" s="13"/>
      <c r="M4" s="13"/>
      <c r="N4" s="16" t="s">
        <v>36</v>
      </c>
      <c r="O4" s="12" t="s">
        <v>37</v>
      </c>
      <c r="P4" s="17" t="s">
        <v>38</v>
      </c>
      <c r="Q4" s="17" t="s">
        <v>39</v>
      </c>
      <c r="R4" s="16" t="s">
        <v>40</v>
      </c>
      <c r="S4" s="17" t="s">
        <v>41</v>
      </c>
      <c r="T4" s="12">
        <v>1</v>
      </c>
      <c r="U4" s="13"/>
      <c r="V4" s="13"/>
      <c r="W4" s="21">
        <v>45747</v>
      </c>
      <c r="X4" s="21">
        <v>46112</v>
      </c>
      <c r="Y4" s="21">
        <v>46112</v>
      </c>
      <c r="Z4" s="24" t="s">
        <v>42</v>
      </c>
      <c r="AA4" s="14" t="s">
        <v>43</v>
      </c>
      <c r="AB4" s="15"/>
      <c r="AC4" s="24" t="s">
        <v>42</v>
      </c>
      <c r="AD4" s="14" t="s">
        <v>43</v>
      </c>
    </row>
    <row r="5" s="6" customFormat="1" ht="300" customHeight="1" spans="1:30">
      <c r="A5" s="11" t="s">
        <v>32</v>
      </c>
      <c r="B5" s="12" t="s">
        <v>44</v>
      </c>
      <c r="C5" s="12" t="s">
        <v>45</v>
      </c>
      <c r="D5" s="13"/>
      <c r="E5" s="13"/>
      <c r="F5" s="13"/>
      <c r="G5" s="13"/>
      <c r="H5" s="13"/>
      <c r="I5" s="12" t="s">
        <v>46</v>
      </c>
      <c r="J5" s="15"/>
      <c r="K5" s="12"/>
      <c r="L5" s="13"/>
      <c r="M5" s="13"/>
      <c r="N5" s="16" t="s">
        <v>47</v>
      </c>
      <c r="O5" s="12" t="s">
        <v>37</v>
      </c>
      <c r="P5" s="17" t="s">
        <v>48</v>
      </c>
      <c r="Q5" s="17" t="s">
        <v>49</v>
      </c>
      <c r="R5" s="16" t="s">
        <v>40</v>
      </c>
      <c r="S5" s="17" t="s">
        <v>50</v>
      </c>
      <c r="T5" s="12">
        <v>1</v>
      </c>
      <c r="U5" s="13"/>
      <c r="V5" s="13"/>
      <c r="W5" s="21">
        <v>45748</v>
      </c>
      <c r="X5" s="21">
        <v>46113</v>
      </c>
      <c r="Y5" s="21">
        <v>46113</v>
      </c>
      <c r="Z5" s="24" t="s">
        <v>42</v>
      </c>
      <c r="AA5" s="14" t="s">
        <v>43</v>
      </c>
      <c r="AB5" s="13"/>
      <c r="AC5" s="24" t="s">
        <v>42</v>
      </c>
      <c r="AD5" s="14" t="s">
        <v>43</v>
      </c>
    </row>
    <row r="6" s="6" customFormat="1" ht="300" customHeight="1" spans="1:30">
      <c r="A6" s="11" t="s">
        <v>32</v>
      </c>
      <c r="B6" s="12" t="s">
        <v>51</v>
      </c>
      <c r="C6" s="12" t="s">
        <v>52</v>
      </c>
      <c r="D6" s="13"/>
      <c r="E6" s="13"/>
      <c r="F6" s="13"/>
      <c r="G6" s="13"/>
      <c r="H6" s="13"/>
      <c r="I6" s="12" t="s">
        <v>53</v>
      </c>
      <c r="J6" s="15"/>
      <c r="K6" s="12"/>
      <c r="L6" s="13"/>
      <c r="M6" s="13"/>
      <c r="N6" s="16" t="s">
        <v>54</v>
      </c>
      <c r="O6" s="12" t="s">
        <v>37</v>
      </c>
      <c r="P6" s="17" t="s">
        <v>55</v>
      </c>
      <c r="Q6" s="17" t="s">
        <v>39</v>
      </c>
      <c r="R6" s="16" t="s">
        <v>40</v>
      </c>
      <c r="S6" s="22" t="s">
        <v>56</v>
      </c>
      <c r="T6" s="12">
        <v>1</v>
      </c>
      <c r="U6" s="13"/>
      <c r="V6" s="13"/>
      <c r="W6" s="21">
        <v>45748</v>
      </c>
      <c r="X6" s="21">
        <v>46113</v>
      </c>
      <c r="Y6" s="21">
        <v>46113</v>
      </c>
      <c r="Z6" s="24" t="s">
        <v>42</v>
      </c>
      <c r="AA6" s="14" t="s">
        <v>43</v>
      </c>
      <c r="AB6" s="15"/>
      <c r="AC6" s="24" t="s">
        <v>42</v>
      </c>
      <c r="AD6" s="14" t="s">
        <v>43</v>
      </c>
    </row>
    <row r="7" s="6" customFormat="1" ht="300" customHeight="1" spans="1:30">
      <c r="A7" s="11" t="s">
        <v>32</v>
      </c>
      <c r="B7" s="12" t="s">
        <v>57</v>
      </c>
      <c r="C7" s="12" t="s">
        <v>58</v>
      </c>
      <c r="D7" s="13"/>
      <c r="E7" s="13"/>
      <c r="F7" s="13"/>
      <c r="G7" s="13"/>
      <c r="H7" s="13"/>
      <c r="I7" s="12" t="s">
        <v>59</v>
      </c>
      <c r="J7" s="15"/>
      <c r="K7" s="12"/>
      <c r="L7" s="13"/>
      <c r="M7" s="13"/>
      <c r="N7" s="16" t="s">
        <v>60</v>
      </c>
      <c r="O7" s="12" t="s">
        <v>61</v>
      </c>
      <c r="P7" s="17" t="s">
        <v>62</v>
      </c>
      <c r="Q7" s="17" t="s">
        <v>63</v>
      </c>
      <c r="R7" s="16" t="s">
        <v>40</v>
      </c>
      <c r="S7" s="22" t="s">
        <v>64</v>
      </c>
      <c r="T7" s="12">
        <v>1</v>
      </c>
      <c r="U7" s="13"/>
      <c r="V7" s="13"/>
      <c r="W7" s="21">
        <v>45749</v>
      </c>
      <c r="X7" s="21">
        <v>46114</v>
      </c>
      <c r="Y7" s="21">
        <v>46114</v>
      </c>
      <c r="Z7" s="24" t="s">
        <v>42</v>
      </c>
      <c r="AA7" s="14" t="s">
        <v>43</v>
      </c>
      <c r="AB7" s="15"/>
      <c r="AC7" s="24" t="s">
        <v>42</v>
      </c>
      <c r="AD7" s="14" t="s">
        <v>43</v>
      </c>
    </row>
    <row r="8" ht="300" customHeight="1" spans="1:30">
      <c r="A8" s="14" t="s">
        <v>32</v>
      </c>
      <c r="B8" s="12" t="s">
        <v>65</v>
      </c>
      <c r="C8" s="14" t="s">
        <v>66</v>
      </c>
      <c r="D8" s="14"/>
      <c r="E8" s="14"/>
      <c r="F8" s="14"/>
      <c r="G8" s="14"/>
      <c r="H8" s="14"/>
      <c r="I8" s="18" t="s">
        <v>67</v>
      </c>
      <c r="J8" s="14"/>
      <c r="K8" s="14"/>
      <c r="L8" s="14"/>
      <c r="M8" s="14"/>
      <c r="N8" s="19" t="s">
        <v>68</v>
      </c>
      <c r="O8" s="14" t="s">
        <v>37</v>
      </c>
      <c r="P8" s="19" t="s">
        <v>69</v>
      </c>
      <c r="Q8" s="19" t="s">
        <v>70</v>
      </c>
      <c r="R8" s="14" t="s">
        <v>40</v>
      </c>
      <c r="S8" s="19" t="s">
        <v>71</v>
      </c>
      <c r="T8" s="14" t="s">
        <v>72</v>
      </c>
      <c r="U8" s="14"/>
      <c r="V8" s="14"/>
      <c r="W8" s="23">
        <v>45749</v>
      </c>
      <c r="X8" s="23">
        <v>46114</v>
      </c>
      <c r="Y8" s="23">
        <v>46114</v>
      </c>
      <c r="Z8" s="19" t="s">
        <v>42</v>
      </c>
      <c r="AA8" s="14" t="s">
        <v>43</v>
      </c>
      <c r="AB8" s="14"/>
      <c r="AC8" s="19" t="s">
        <v>42</v>
      </c>
      <c r="AD8" s="14" t="s">
        <v>43</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8:H9702">
      <formula1>BI3</formula1>
    </dataValidation>
    <dataValidation type="custom" allowBlank="1" showInputMessage="1" showErrorMessage="1" promptTitle="行政相对人名称" prompt="必填项，填写公民、法人及非法人组织名称，涉及没有名称的个体工商户时填写“个体工商户” " sqref="B3 B8:B9702">
      <formula1>BC3</formula1>
    </dataValidation>
    <dataValidation type="custom" allowBlank="1" showInputMessage="1" showErrorMessage="1" promptTitle="行政相对人代码_3(组织机构代码)" prompt="涉及法人及非法人组织、个体工商户时此项为选填项，涉及自然人时此项为空白" sqref="E3 E8:E9702">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C9702">
      <formula1>BD3</formula1>
    </dataValidation>
    <dataValidation type="custom" allowBlank="1" showInputMessage="1" showErrorMessage="1" promptTitle="备注" prompt="选填项，填写其他需要补充的信息。" sqref="AB3 AB8:AB9702">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8:Y9702">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8:I9702">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8:K9702">
      <formula1>BL3</formula1>
    </dataValidation>
    <dataValidation type="custom" allowBlank="1" showInputMessage="1" showErrorMessage="1" promptTitle="行政相对人代码_2(工商注册号)" prompt="涉及法人及非法人组织、个体工商户时此项为选填项，涉及自然人时此项为空白。 " sqref="D3 D8:D9702">
      <formula1>BE3</formula1>
    </dataValidation>
    <dataValidation type="custom" allowBlank="1" showInputMessage="1" showErrorMessage="1" promptTitle="行政相对人代码_4(税务登记号)" prompt="涉及法人及非法人组织、个体工商户时此项为选填项，涉及自然人时此项为空白" sqref="F3 F8:F9702">
      <formula1>BG3</formula1>
    </dataValidation>
    <dataValidation type="custom" allowBlank="1" showInputMessage="1" showErrorMessage="1" promptTitle="行政相对人代码_5(事业单位证书号)" prompt="涉及法人及非法人组织时此项为选填项，涉及自然人时此项为空白" sqref="G3 G8:G9702">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8:M9702">
      <formula1>BN3</formula1>
    </dataValidation>
    <dataValidation type="custom" allowBlank="1" showInputMessage="1" showErrorMessage="1" promptTitle="违法行为类型" prompt="必填项，填写行政相对人具体违反的某项法律法规。 " sqref="O3 O8:O9702">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8:N9702">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8:P9702">
      <formula1>BQ3</formula1>
    </dataValidation>
    <dataValidation type="custom" allowBlank="1" showInputMessage="1" showErrorMessage="1" promptTitle="处罚内容" prompt="必填项，填写行政处罚决定书的主要内容" sqref="S3 S8:S9702">
      <formula1>BT3</formula1>
    </dataValidation>
    <dataValidation type="custom" allowBlank="1" showInputMessage="1" showErrorMessage="1" promptTitle="处罚依据" prompt="必填项，行政处罚决定机关做出处罚所依据的法律法规。 " sqref="Q3 Q8:Q9702">
      <formula1>BR3</formula1>
    </dataValidation>
    <dataValidation type="custom" allowBlank="1" showInputMessage="1" showErrorMessage="1" promptTitle="处罚机关" prompt="必填项，填写做出行政处罚决定的各级行政处罚决定机关全称，例如“XX 市 XX 区市场监督管理局” " sqref="Z3 Z8:Z9702">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8:R9702">
      <formula1>BS3</formula1>
    </dataValidation>
    <dataValidation type="custom" allowBlank="1" showInputMessage="1" showErrorMessage="1" promptTitle="罚款金额（万元）" prompt="处罚类别为罚款时则此项为必填项，需填写罚款的具体金额，单位为“万元” ，精确到小数点后 6 位。" sqref="T3 T8:T9702">
      <formula1>BU3</formula1>
    </dataValidation>
    <dataValidation type="custom" allowBlank="1" showInputMessage="1" showErrorMessage="1" promptTitle="处罚机关统一社会信用代码" prompt="必填项，填写做出行政处罚决定的各级行政处罚机关的统一社会信用代码。 " sqref="AA3 AA4 AD4 AA5 AD5 AA6 AD6 AA7 AD7 AA8:AA9702">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8:U970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8:V9702">
      <formula1>BW3</formula1>
    </dataValidation>
    <dataValidation type="custom" allowBlank="1" showInputMessage="1" showErrorMessage="1" promptTitle="处罚决定日期" prompt="必填项，填写做出行政处罚决定的 具体日期，格式为 YYYY/MM/DD。 " sqref="W3 W8:W9702">
      <formula1>BX3</formula1>
    </dataValidation>
    <dataValidation type="custom" allowBlank="1" showInputMessage="1" showErrorMessage="1" promptTitle="处罚有效期" prompt="必填项，填写行政处罚决定的截止日期， 格式为 YYYY/MM/DD，2099/12/31 的含义为长期。 " sqref="X3 X8:X9702">
      <formula1>BY3</formula1>
    </dataValidation>
    <dataValidation type="custom" allowBlank="1" showInputMessage="1" showErrorMessage="1" promptTitle="数据来源单位" prompt="必填项，填写上传该条数据的单位全称，例如“XX 省 XX 市发展改革委” 。 " sqref="AC3 AC8:AC9702">
      <formula1>CD3</formula1>
    </dataValidation>
    <dataValidation type="custom" allowBlank="1" showInputMessage="1" showErrorMessage="1" promptTitle="数据来源单位统一社会信用代码" prompt="必填项，填写上传该条数据的单位的统一社会信用代码。 " sqref="AD3 AD8:AD9702">
      <formula1>CE3</formula1>
    </dataValidation>
    <dataValidation type="list" allowBlank="1" showInputMessage="1" showErrorMessage="1" sqref="A4 A5 A6 A7 A8:A9702">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AC4 AC5 Z6 AC6 Z7 AC7 Z4:Z5">
      <formula1>#REF!</formula1>
    </dataValidation>
    <dataValidation type="list" allowBlank="1" showInputMessage="1" showErrorMessage="1" sqref="J8:J9702 L8:L9702">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73</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74</v>
      </c>
      <c r="O3" s="5" t="s">
        <v>75</v>
      </c>
      <c r="P3" s="5" t="s">
        <v>76</v>
      </c>
      <c r="Q3" s="5" t="s">
        <v>77</v>
      </c>
      <c r="R3" s="5" t="s">
        <v>78</v>
      </c>
      <c r="S3" s="5" t="s">
        <v>79</v>
      </c>
      <c r="T3" s="5" t="s">
        <v>80</v>
      </c>
      <c r="U3" s="5" t="s">
        <v>81</v>
      </c>
      <c r="V3" s="5" t="s">
        <v>82</v>
      </c>
      <c r="W3" s="5" t="s">
        <v>83</v>
      </c>
      <c r="X3" s="5" t="s">
        <v>84</v>
      </c>
      <c r="Y3" s="5" t="s">
        <v>85</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list" allowBlank="1" showInputMessage="1" showErrorMessage="1" sqref="P4:P10004">
      <formula1>"普通,特许,认可,核准,登记,其他"</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list" allowBlank="1" showInputMessage="1" showErrorMessage="1" sqref="A4:A10004">
      <formula1>"法人及非法人组织,自然人,个体工商户"</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wy</cp:lastModifiedBy>
  <dcterms:created xsi:type="dcterms:W3CDTF">2020-08-06T01:42:00Z</dcterms:created>
  <dcterms:modified xsi:type="dcterms:W3CDTF">2025-04-03T06:04:34Z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