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Sheet1!$A$1:$AD$3</definedName>
  </definedNames>
  <calcPr calcId="144525"/>
</workbook>
</file>

<file path=xl/sharedStrings.xml><?xml version="1.0" encoding="utf-8"?>
<sst xmlns="http://schemas.openxmlformats.org/spreadsheetml/2006/main" count="102" uniqueCount="70">
  <si>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</si>
  <si>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</si>
  <si>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</si>
  <si>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</si>
  <si>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</si>
  <si>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</si>
  <si>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</si>
  <si>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</si>
  <si>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</si>
  <si>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</si>
  <si>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</si>
  <si>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</si>
  <si>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</si>
  <si>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</si>
  <si>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</si>
  <si>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</si>
  <si>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</si>
  <si>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</si>
  <si>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</si>
  <si>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</si>
  <si>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</si>
  <si>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</si>
  <si>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</si>
  <si>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</si>
  <si>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</si>
  <si>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</si>
  <si>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</si>
  <si>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</si>
  <si>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</si>
  <si>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</si>
  <si>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</si>
  <si>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</si>
  <si>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</si>
  <si>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北京通广顺源国际建筑工程有限公司</t>
  </si>
  <si>
    <t>9111011258080993XY</t>
  </si>
  <si>
    <t>任*宝</t>
  </si>
  <si>
    <t>京通宋庄镇罚字〔2025〕0059号</t>
  </si>
  <si>
    <t>北京市大气污染防治条例</t>
  </si>
  <si>
    <t>北京通广顺源国际建筑工程有限公司的上述行为，违反了《北京市大气污染防治条例》第八十一条第一款第四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行政机关于2025年4月27日决定对北京通广顺源国际建筑工程有限公司给予人民币壹万元整的行政处罚。</t>
  </si>
  <si>
    <t>违反条款：第八十一条第一款第（四）项 处罚条款：第一百一十九条：责令限期改正，处 一万元以上十万元以下罚款；拒不改正，责令停 工整治。</t>
  </si>
  <si>
    <t>罚款</t>
  </si>
  <si>
    <t>经查，2025年4月24日，北京市通州区宋庄镇人民政府执法人员在北京市通州区宋庄镇内军庄村内军庄路与徐平路交叉口西北八十三米处执法检查时，发现北京通广顺源国际建筑工程有限公司存在大风天气未停止可能产生扬尘污染的施工作业的行为。本行政机关于2025年4月25日立案调查，现案件已调查终结。2025年4月24日17时35分，北京市通州区宋庄镇人民政府执法人员在该处执法检查时发现，北京通广顺源国际建筑工程有限公司在大风天气情况下，在北京市通州区宋庄镇内军庄村内军庄路与徐平路交叉口西北八十三米处的施工现场进行打架子管作业。北京通广顺源国际建筑工程有限公司的上述行为未经相关部门许可，无从轻、减轻或从重的情形。该行为影响了施工现场管理方面秩序。经责令，北京通广顺源国际建筑工程有限公司当场改正了违法行为。北京通广顺源国际建筑工程有限公司在一年内未因大风天气未停止可能产生扬尘污染的施工作业行为受到本市城管执法机关或街道乡镇行政执法机关的告诫或处罚。2025年4月27日，告知了当事人陈述、申辩的权利，当事人北京通广顺源国际建筑工程有限公司放弃陈述、申辩权利。</t>
  </si>
  <si>
    <t>通州区宋庄镇人民政府</t>
  </si>
  <si>
    <t>111101120000846119</t>
  </si>
  <si>
    <t>北京远创聚鑫工程有限公司</t>
  </si>
  <si>
    <t>91110112MA04BQ1K1C</t>
  </si>
  <si>
    <t>张*</t>
  </si>
  <si>
    <t>京通宋庄镇罚字〔2025〕0060号</t>
  </si>
  <si>
    <t>中华人民共和国噪声污染防治法</t>
  </si>
  <si>
    <t>北京远创聚鑫工程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4月28日决定对北京远创聚鑫工程有限公司给予人民币壹万元整的行政处罚。</t>
  </si>
  <si>
    <t>违反条款：第四十三条第二款；
处罚条款：第七十七条第（二）项 责令
改正，处一万元以上十万元以下的罚款；
拒不改正的，可以责令暂停施工。</t>
  </si>
  <si>
    <t>经查，2025年4月25日，北京市通州区宋庄镇人民政府执法人员在北京市通州区宋庄镇邢各庄村京榆旧路与任港路交叉口东南一百二十九米处执法检查时，发现北京远创聚鑫工程有限公司存在未取得证明夜间施工的行为。本行政机关于2025年4月25日予以立案调查，现案件已调查终结。
2025年4月25日02时38分，北京远创聚鑫工程有限公司在北京市通州区宋庄镇邢各庄村京榆旧路与任港路交叉口东南一百二十九米处进行打混凝土作业，未取得地方人民政府住房和城乡建设、生态环境主管部门或者地方人民政府指定的部门的证明，且未在施工现场显著位置公示或者以其他方式公告附近居民。该行为影响了环境保护管理方面秩序。无从轻、减轻或从重的情形。经责令，北京远创聚鑫工程有限公司已当场改正违法行为。北京远创聚鑫工程有限公司在一年内未因未取得证明夜间施工的行为受到本市城管执法机关或街道乡镇行政执法机关的告诫或处罚。2025年4月27日，告知了当事人陈述、申辩的权利，当事人北京远创聚鑫工程有限公司放弃陈述、申辩权利。</t>
  </si>
  <si>
    <t>北京紫郡商贸有限公司</t>
  </si>
  <si>
    <t>91110106MA7H5FHG2Y</t>
  </si>
  <si>
    <t>代*阳</t>
  </si>
  <si>
    <t>京通宋庄镇罚字〔2025〕0062号</t>
  </si>
  <si>
    <t>中华人民共和国大气污染防治法</t>
  </si>
  <si>
    <t>北京紫郡商贸有限公司的上述行为，违反了《中华人民共和国大气污染防治法》第六十九条第三款的规定，依据《中华人民共和国大气污染防治法》第一百一十五条第一款第（一）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4月29日决定对北京紫郡商贸有限公司给予人民币壹万元整的行政处罚。</t>
  </si>
  <si>
    <t>违反条款：第六十九条第三款；处罚条款：第一
百一十五条第一款第（一）项：责令改正，处一
万元以上十万元以下的罚款；拒不改正的，责令
停工整治。</t>
  </si>
  <si>
    <t>经查，2025年4月15日，北京市通州区宋庄镇人民政府执法人员在北京市通州区宋庄镇邢各庄村京榆旧线与任港路交叉口东南一百零四米处执法检查时，发现北京紫郡商贸有限公司存在施工单位未采取有效防尘降尘措施的行为。本行政机关于2025年4月15日立案调查，现案件已调查终结。
2025年4月15日15时06分，北京紫郡商贸有限公司在此处进行挖土作业施工过程中未采取覆盖、洒水抑尘、冲洗地面等有效防尘降尘措施。经测量，未采取有效防尘降尘措施的施工面积占地长4.67米，占地宽1.5米，占地面积为7.005平方米。经责令，北京紫郡商贸有限公司已改正违法行为，且在一年内未因施工单位未采取有效防尘降尘措施的行为受到本市城管执法机关或街道乡镇行政执法机关的告诫或处罚。2025年4月28日，告知了当事人陈述、申辩的权利，当事人北京紫郡商贸有限公司放弃陈述、申辩权利。</t>
  </si>
  <si>
    <t>京通宋庄镇罚字〔2025〕0063号</t>
  </si>
  <si>
    <t>北京紫郡商贸有限公司的上述行为，违反了《中华人民共和国大气污染防治法》第六十九条第三款的规定，依据《中华人民共和国大气污染防治法》第一百一十五条第一款第（一）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4月30日决定对北京紫郡商贸有限公司给予人民币壹万元整的行政处罚。</t>
  </si>
  <si>
    <t>经查，2025年4月24日，北京市通州区宋庄镇人民政府执法人员在北京市通州区宋庄镇邢各庄村京榆旧线与任港路交叉口东南一百零四米处执法检查时，发现北京紫郡商贸有限公司存在施工单位未采取有效防尘降尘措施的行为。本行政机关于2025年4月24日立案调查，现案件已调查终结。2025年4月24日16时45分，北京紫郡商贸有限公司在此处进行土方作业施工过程中未采取覆盖、洒水抑尘、冲洗地面等有效防尘降尘措施。经测量，未采取有效防尘降尘措施的施工面积占地长3.9米，占地宽2.5米，占地面积为9.75平方米。经责令，北京紫郡商贸有限公司已改正违法行为，且在一年内未因施工单位未采取有效防尘降尘措施的行为受到本市城管执法机关或街道乡镇行政执法机关的告诫或处罚。2025年4月29日，告知了当事人陈述、申辩的权利，当事人北京紫郡商贸有限公司放弃陈述、申辩权利。</t>
  </si>
  <si>
    <t>北京森鼎盛建筑装饰工程有限公司</t>
  </si>
  <si>
    <t>911101173273140281</t>
  </si>
  <si>
    <t>李*宝</t>
  </si>
  <si>
    <t>京通宋庄镇罚字〔2025〕0064号</t>
  </si>
  <si>
    <t>北京森鼎盛建筑装饰工程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4月29日决定对北京森鼎盛建筑装饰工程有限公司给予人民币壹万元整的行政处罚。</t>
  </si>
  <si>
    <t>违反条款：第四十三条第二款；处罚条款：第七十七条第（二）项 责令改正，处一万元以上十万元以下的罚款；拒不改正的，可以责令暂停施工。</t>
  </si>
  <si>
    <t>经查，2025年4月29日，北京市通州区宋庄镇人民政府执法人员在北京市通州区宋庄镇小堡村工业区路与徐宋西四街交叉口西南二百九十一米处执法检查时，发现北京森鼎盛建筑装饰工程有限公司存在未取得证明夜间施工的行为。本行政机关于2025年4月29日予以立案调查，现案件已调查终结。
2025年4月29日00时54分，北京森鼎盛建筑装饰工程有限公司在北京市通州区宋庄镇小堡村工业区路与徐宋西四街交叉口西南二百九十一米处进行打灰作业，未取得地方人民政府住房和城乡建设、生态环境主管部门或者地方人民政府指定的部门的证明，且未在施工现场显著位置公示或者以其他方式公告附近居民。该行为影响了环境保护管理方面秩序。无从轻、减轻或从重的情形。经责令，北京森鼎盛建筑装饰工程有限公司已当场改正违法行为。北京森鼎盛建筑装饰工程有限公司在一年内未因未取得证明夜间施工的行为受到本市城管执法机关或街道乡镇行政执法机关的告诫或处罚。2025年4月29日，告知了当事人陈述、申辩的权利，当事人北京森鼎盛建筑装饰工程有限公司放弃陈述、申辩权利。</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</si>
</sst>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1"/>
      <color theme="1"/>
      <name val="新宋体"/>
      <charset val="134"/>
    </font>
    <font>
      <sz val="10"/>
      <color theme="1"/>
      <name val="新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5"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1" borderId="0" applyNumberFormat="0" applyBorder="0" applyAlignment="0" applyProtection="0">
      <alignment vertical="center"/>
    </xf>
    <xf numFmtId="0" fontId="13" fillId="0" borderId="7" applyNumberFormat="0" applyFill="0" applyAlignment="0" applyProtection="0">
      <alignment vertical="center"/>
    </xf>
    <xf numFmtId="0" fontId="10" fillId="12" borderId="0" applyNumberFormat="0" applyBorder="0" applyAlignment="0" applyProtection="0">
      <alignment vertical="center"/>
    </xf>
    <xf numFmtId="0" fontId="19" fillId="13" borderId="8" applyNumberFormat="0" applyAlignment="0" applyProtection="0">
      <alignment vertical="center"/>
    </xf>
    <xf numFmtId="0" fontId="20" fillId="13" borderId="4" applyNumberFormat="0" applyAlignment="0" applyProtection="0">
      <alignment vertical="center"/>
    </xf>
    <xf numFmtId="0" fontId="21" fillId="14" borderId="9"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4">
    <xf numFmtId="0" fontId="0" fillId="0" borderId="0" xfId="0"/>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3" xfId="0" applyBorder="1"/>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31"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zoomScale="70" zoomScaleNormal="70" workbookViewId="0">
      <pane ySplit="3" topLeftCell="A7" activePane="bottomLeft" state="frozen"/>
      <selection/>
      <selection pane="bottomLeft" activeCell="I8" sqref="I8"/>
    </sheetView>
  </sheetViews>
  <sheetFormatPr defaultColWidth="9" defaultRowHeight="14.25" outlineLevelRow="7"/>
  <cols>
    <col min="1" max="1" width="18.25" customWidth="1"/>
    <col min="2" max="2" width="30.8916666666667" customWidth="1"/>
    <col min="3" max="3" width="22.875" customWidth="1"/>
    <col min="9" max="9" width="15.175" customWidth="1"/>
    <col min="10" max="10" width="23.75" customWidth="1"/>
    <col min="11" max="11" width="25.15" customWidth="1"/>
    <col min="13" max="13" width="32.8583333333333" customWidth="1"/>
    <col min="14" max="14" width="11.7833333333333" customWidth="1"/>
    <col min="15" max="15" width="29.625" customWidth="1"/>
    <col min="16" max="16" width="21.625" customWidth="1"/>
    <col min="17" max="17" width="16.7833333333333" customWidth="1"/>
    <col min="19" max="19" width="32.5" customWidth="1"/>
    <col min="23" max="23" width="16"/>
    <col min="24" max="25" width="14.875" customWidth="1"/>
  </cols>
  <sheetData>
    <row r="1" s="1" customFormat="1" ht="39.95" customHeight="1"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1" customFormat="1" ht="39.95" customHeight="1"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60" customHeight="1" spans="1:30">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c r="AD3" s="4" t="s">
        <v>31</v>
      </c>
    </row>
    <row r="4" ht="300" customHeight="1" spans="1:30">
      <c r="A4" s="5" t="s">
        <v>32</v>
      </c>
      <c r="B4" s="6" t="s">
        <v>33</v>
      </c>
      <c r="C4" s="6" t="s">
        <v>34</v>
      </c>
      <c r="D4" s="7"/>
      <c r="E4" s="7"/>
      <c r="F4" s="7"/>
      <c r="G4" s="7"/>
      <c r="H4" s="7"/>
      <c r="I4" s="6" t="s">
        <v>35</v>
      </c>
      <c r="J4" s="8"/>
      <c r="K4" s="8"/>
      <c r="L4" s="7"/>
      <c r="M4" s="7"/>
      <c r="N4" s="9" t="s">
        <v>36</v>
      </c>
      <c r="O4" s="6" t="s">
        <v>37</v>
      </c>
      <c r="P4" s="10" t="s">
        <v>38</v>
      </c>
      <c r="Q4" s="10" t="s">
        <v>39</v>
      </c>
      <c r="R4" s="9" t="s">
        <v>40</v>
      </c>
      <c r="S4" s="11" t="s">
        <v>41</v>
      </c>
      <c r="T4" s="6">
        <v>1</v>
      </c>
      <c r="U4" s="7"/>
      <c r="V4" s="7"/>
      <c r="W4" s="12">
        <v>45774</v>
      </c>
      <c r="X4" s="12">
        <v>46139</v>
      </c>
      <c r="Y4" s="12">
        <v>46139</v>
      </c>
      <c r="Z4" s="13" t="s">
        <v>42</v>
      </c>
      <c r="AA4" s="13" t="s">
        <v>43</v>
      </c>
      <c r="AB4" s="8"/>
      <c r="AC4" s="13" t="s">
        <v>42</v>
      </c>
      <c r="AD4" s="13" t="s">
        <v>43</v>
      </c>
    </row>
    <row r="5" ht="300" customHeight="1" spans="1:30">
      <c r="A5" s="5" t="s">
        <v>32</v>
      </c>
      <c r="B5" s="6" t="s">
        <v>44</v>
      </c>
      <c r="C5" s="6" t="s">
        <v>45</v>
      </c>
      <c r="D5" s="7"/>
      <c r="E5" s="7"/>
      <c r="F5" s="7"/>
      <c r="G5" s="7"/>
      <c r="H5" s="7"/>
      <c r="I5" s="6" t="s">
        <v>46</v>
      </c>
      <c r="J5" s="8"/>
      <c r="K5" s="6"/>
      <c r="L5" s="7"/>
      <c r="M5" s="7"/>
      <c r="N5" s="9" t="s">
        <v>47</v>
      </c>
      <c r="O5" s="6" t="s">
        <v>48</v>
      </c>
      <c r="P5" s="10" t="s">
        <v>49</v>
      </c>
      <c r="Q5" s="10" t="s">
        <v>50</v>
      </c>
      <c r="R5" s="9" t="s">
        <v>40</v>
      </c>
      <c r="S5" s="10" t="s">
        <v>51</v>
      </c>
      <c r="T5" s="6">
        <v>1</v>
      </c>
      <c r="U5" s="7"/>
      <c r="V5" s="7"/>
      <c r="W5" s="12">
        <v>45775</v>
      </c>
      <c r="X5" s="12">
        <v>46140</v>
      </c>
      <c r="Y5" s="12">
        <v>46140</v>
      </c>
      <c r="Z5" s="13" t="s">
        <v>42</v>
      </c>
      <c r="AA5" s="13" t="s">
        <v>43</v>
      </c>
      <c r="AB5" s="8"/>
      <c r="AC5" s="13" t="s">
        <v>42</v>
      </c>
      <c r="AD5" s="13" t="s">
        <v>43</v>
      </c>
    </row>
    <row r="6" ht="300" customHeight="1" spans="1:30">
      <c r="A6" s="5" t="s">
        <v>32</v>
      </c>
      <c r="B6" s="6" t="s">
        <v>52</v>
      </c>
      <c r="C6" s="6" t="s">
        <v>53</v>
      </c>
      <c r="D6" s="7"/>
      <c r="E6" s="7"/>
      <c r="F6" s="7"/>
      <c r="G6" s="7"/>
      <c r="H6" s="7"/>
      <c r="I6" s="6" t="s">
        <v>54</v>
      </c>
      <c r="J6" s="8"/>
      <c r="K6" s="8"/>
      <c r="L6" s="7"/>
      <c r="M6" s="7"/>
      <c r="N6" s="9" t="s">
        <v>55</v>
      </c>
      <c r="O6" s="6" t="s">
        <v>56</v>
      </c>
      <c r="P6" s="10" t="s">
        <v>57</v>
      </c>
      <c r="Q6" s="10" t="s">
        <v>58</v>
      </c>
      <c r="R6" s="9" t="s">
        <v>40</v>
      </c>
      <c r="S6" s="10" t="s">
        <v>59</v>
      </c>
      <c r="T6" s="6">
        <v>1</v>
      </c>
      <c r="U6" s="7"/>
      <c r="V6" s="7"/>
      <c r="W6" s="12">
        <v>45776</v>
      </c>
      <c r="X6" s="12">
        <v>46141</v>
      </c>
      <c r="Y6" s="12">
        <v>46141</v>
      </c>
      <c r="Z6" s="13" t="s">
        <v>42</v>
      </c>
      <c r="AA6" s="13" t="s">
        <v>43</v>
      </c>
      <c r="AB6" s="8"/>
      <c r="AC6" s="13" t="s">
        <v>42</v>
      </c>
      <c r="AD6" s="13" t="s">
        <v>43</v>
      </c>
    </row>
    <row r="7" customFormat="1" ht="300" customHeight="1" spans="1:30">
      <c r="A7" s="5" t="s">
        <v>32</v>
      </c>
      <c r="B7" s="6" t="s">
        <v>52</v>
      </c>
      <c r="C7" s="6" t="s">
        <v>53</v>
      </c>
      <c r="D7" s="7"/>
      <c r="E7" s="7"/>
      <c r="F7" s="7"/>
      <c r="G7" s="7"/>
      <c r="H7" s="7"/>
      <c r="I7" s="6" t="s">
        <v>54</v>
      </c>
      <c r="J7" s="8"/>
      <c r="K7" s="8"/>
      <c r="L7" s="7"/>
      <c r="M7" s="7"/>
      <c r="N7" s="9" t="s">
        <v>60</v>
      </c>
      <c r="O7" s="6" t="s">
        <v>56</v>
      </c>
      <c r="P7" s="10" t="s">
        <v>61</v>
      </c>
      <c r="Q7" s="10" t="s">
        <v>58</v>
      </c>
      <c r="R7" s="9" t="s">
        <v>40</v>
      </c>
      <c r="S7" s="11" t="s">
        <v>62</v>
      </c>
      <c r="T7" s="6">
        <v>1</v>
      </c>
      <c r="U7" s="7"/>
      <c r="V7" s="7"/>
      <c r="W7" s="12">
        <v>45777</v>
      </c>
      <c r="X7" s="12">
        <v>46142</v>
      </c>
      <c r="Y7" s="12">
        <v>46142</v>
      </c>
      <c r="Z7" s="13" t="s">
        <v>42</v>
      </c>
      <c r="AA7" s="13" t="s">
        <v>43</v>
      </c>
      <c r="AB7" s="8"/>
      <c r="AC7" s="13" t="s">
        <v>42</v>
      </c>
      <c r="AD7" s="13" t="s">
        <v>43</v>
      </c>
    </row>
    <row r="8" customFormat="1" ht="300" customHeight="1" spans="1:30">
      <c r="A8" s="5" t="s">
        <v>32</v>
      </c>
      <c r="B8" s="6" t="s">
        <v>63</v>
      </c>
      <c r="C8" s="14" t="s">
        <v>64</v>
      </c>
      <c r="D8" s="7"/>
      <c r="E8" s="7"/>
      <c r="F8" s="7"/>
      <c r="G8" s="7"/>
      <c r="H8" s="7"/>
      <c r="I8" s="6" t="s">
        <v>65</v>
      </c>
      <c r="J8" s="8"/>
      <c r="K8" s="8"/>
      <c r="L8" s="7"/>
      <c r="M8" s="7"/>
      <c r="N8" s="9" t="s">
        <v>66</v>
      </c>
      <c r="O8" s="6" t="s">
        <v>48</v>
      </c>
      <c r="P8" s="10" t="s">
        <v>67</v>
      </c>
      <c r="Q8" s="10" t="s">
        <v>68</v>
      </c>
      <c r="R8" s="9" t="s">
        <v>40</v>
      </c>
      <c r="S8" s="11" t="s">
        <v>69</v>
      </c>
      <c r="T8" s="6">
        <v>1</v>
      </c>
      <c r="U8" s="7"/>
      <c r="V8" s="7"/>
      <c r="W8" s="12">
        <v>45776</v>
      </c>
      <c r="X8" s="12">
        <v>46141</v>
      </c>
      <c r="Y8" s="12">
        <v>46141</v>
      </c>
      <c r="Z8" s="13" t="s">
        <v>42</v>
      </c>
      <c r="AA8" s="13" t="s">
        <v>43</v>
      </c>
      <c r="AB8" s="8"/>
      <c r="AC8" s="13" t="s">
        <v>42</v>
      </c>
      <c r="AD8" s="13" t="s">
        <v>43</v>
      </c>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名称" prompt="必填项，填写公民、法人及非法人组织名称，涉及没有名称的个体工商户时填写“个体工商户” " sqref="B3">
      <formula1>BC3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list" allowBlank="1" showInputMessage="1" showErrorMessage="1" sqref="A4 A5 A6 A7 A8">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Z5 AC5 Z6 AC6 Z7 AC7 Z8 AC8">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AA6 AD6 AA7 AD7 AA8 AD8">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Administrator</cp:lastModifiedBy>
  <dcterms:created xsi:type="dcterms:W3CDTF">2015-06-05T18:19:00Z</dcterms:created>
  <dcterms:modified xsi:type="dcterms:W3CDTF">2025-04-30T04:43:05Z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KSOReadingLayout">
    <vt:bool>true</vt:bool>
  </property>
  <property fmtid="{D5CDD505-2E9C-101B-9397-08002B2CF9AE}" pid="4" name="ICV">
    <vt:lpwstr>49E548D7834143318C763E6996D05CC8</vt:lpwstr>
  </property>
</Properties>
</file>