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externalReferences>
    <externalReference r:id="rId2"/>
  </externalReferences>
  <calcPr calcId="144525"/>
</workbook>
</file>

<file path=xl/sharedStrings.xml><?xml version="1.0" encoding="utf-8"?>
<sst xmlns="http://schemas.openxmlformats.org/spreadsheetml/2006/main" count="728" uniqueCount="422">
  <si>
    <t>序号</t>
  </si>
  <si>
    <t>职权名称</t>
  </si>
  <si>
    <t>行政处罚决定书文号</t>
  </si>
  <si>
    <t>处罚事由</t>
  </si>
  <si>
    <t>处罚依据</t>
  </si>
  <si>
    <t>行政相对人名称</t>
  </si>
  <si>
    <t>行政相对人代码</t>
  </si>
  <si>
    <t>法定代表人姓名</t>
  </si>
  <si>
    <t>处罚结果（万元）</t>
  </si>
  <si>
    <t>处罚决
定日期</t>
  </si>
  <si>
    <t>公示截止日期</t>
  </si>
  <si>
    <t>处罚机关</t>
  </si>
  <si>
    <t>其他</t>
  </si>
  <si>
    <t>对使用非道路移动机械装载的污染控制装置未正常使用的行为进行处罚</t>
  </si>
  <si>
    <t>通环车罚字﹝2022﹞第038号</t>
  </si>
  <si>
    <t>非道路移动机械装载的污染控制装置未正常使用</t>
  </si>
  <si>
    <t>依据《北京市机动车和非道路移动机械排放污染防治条例》第三十六条第一款的规定，处捌千元整罚款。</t>
  </si>
  <si>
    <t>北京祥泰鸿源机电设备有限公司第一分公司</t>
  </si>
  <si>
    <t>91110302055593886L</t>
  </si>
  <si>
    <t>洪志杰</t>
  </si>
  <si>
    <t>2023/6/16</t>
  </si>
  <si>
    <t>北京市通州区生态环境局</t>
  </si>
  <si>
    <t>对履带式液压挖掘机污染控制装置不正常使用的行为进行处罚</t>
  </si>
  <si>
    <t>通环车罚字〔2022〕第015号</t>
  </si>
  <si>
    <t>履带式液压挖掘机污染控制装置不正常使用</t>
  </si>
  <si>
    <t xml:space="preserve">《北京市机动车和非道路移动机械排放污染防治条例》第十二条第一款    《北京市机动车和非道路移动机械排放污染防治条例》第三十六条第一款，罚款0.5-1万元    </t>
  </si>
  <si>
    <t>北京龙瑜建筑劳务有限公司</t>
  </si>
  <si>
    <t>91110304MA01AB9MXW</t>
  </si>
  <si>
    <t>信本龙</t>
  </si>
  <si>
    <t>潞城镇</t>
  </si>
  <si>
    <t>对内燃平衡重式叉车污染控制装置不正常使用的行为进行处罚</t>
  </si>
  <si>
    <t>通环车罚字〔2022〕第031号</t>
  </si>
  <si>
    <t>内燃平衡重式叉车污染控制装置不正常使用</t>
  </si>
  <si>
    <t>北京智荣货运代理有限公司</t>
  </si>
  <si>
    <t>91110112MA01B7D774</t>
  </si>
  <si>
    <t>张荣军</t>
  </si>
  <si>
    <t>漷县镇</t>
  </si>
  <si>
    <t>通环车罚字〔2022〕第032号</t>
  </si>
  <si>
    <t>通环车罚字〔2022〕第037号</t>
  </si>
  <si>
    <t>广州诚驰金诚物流有限公司</t>
  </si>
  <si>
    <t>91440101MA5AXQB148</t>
  </si>
  <si>
    <t>何金华</t>
  </si>
  <si>
    <t>通环车罚字﹝2022﹞第041号</t>
  </si>
  <si>
    <t>济南博一物流有限公司</t>
  </si>
  <si>
    <t>91370105MA3C11K178</t>
  </si>
  <si>
    <t>张成利</t>
  </si>
  <si>
    <t>对污染控制装置不正常使用行为的处罚</t>
  </si>
  <si>
    <t>通环车罚字﹝2022﹞第061号</t>
  </si>
  <si>
    <t>污染控制装置不正常使用</t>
  </si>
  <si>
    <t>《北京市机动车和非道路移动机械排放污染防治条例》第十二条第一款《北京市机动车和非道路移动机械排放污染防治条例》第三十六条第一款，罚款0.5-1万</t>
  </si>
  <si>
    <t>北京蓄力共创科技发展有限公司</t>
  </si>
  <si>
    <t xml:space="preserve">91110400MA04EF4Y12 </t>
  </si>
  <si>
    <t xml:space="preserve">仲崇全  </t>
  </si>
  <si>
    <t>张家湾镇</t>
  </si>
  <si>
    <t>通环车罚字﹝2022﹞第076号</t>
  </si>
  <si>
    <t>徐州伟飞工程机械租赁有限公司</t>
  </si>
  <si>
    <t>91320324MA1XDHX063</t>
  </si>
  <si>
    <t>张飞</t>
  </si>
  <si>
    <t>通运街道</t>
  </si>
  <si>
    <t>通环车罚字﹝2022﹞第077号</t>
  </si>
  <si>
    <t>对未安装油烟净化设施进行处罚</t>
  </si>
  <si>
    <t>通环监罚字﹝2022﹞第232号</t>
  </si>
  <si>
    <t>未安装油烟净化设施</t>
  </si>
  <si>
    <t>《大气条例》第五十九条第一款
《大气条例》第一百零八条第一款，罚款0.5-5万</t>
  </si>
  <si>
    <t>陕西环发恒业建设工程有限公司</t>
  </si>
  <si>
    <t>91610112MAB0NYB99F</t>
  </si>
  <si>
    <t>吕娜</t>
  </si>
  <si>
    <t>台湖镇</t>
  </si>
  <si>
    <t>通环车罚字﹝2022﹞第095号</t>
  </si>
  <si>
    <t>北京世纪华洋供应链管理有限公司</t>
  </si>
  <si>
    <t>91110115669145703A</t>
  </si>
  <si>
    <t xml:space="preserve">刘宝华  </t>
  </si>
  <si>
    <t>通环车罚字﹝2022﹞第096号</t>
  </si>
  <si>
    <t>北京宇顺通达运输有限公司</t>
  </si>
  <si>
    <t xml:space="preserve">91110106676629044J </t>
  </si>
  <si>
    <t>阿宇</t>
  </si>
  <si>
    <t>通环监罚字〔2022〕第348号</t>
  </si>
  <si>
    <t>《北京市大气污染防治条例》第五十九条第一款
《北京市大气污染防治条例》第一百零八条第一款；0.5-5万</t>
  </si>
  <si>
    <t>北京潞森汽车服务有限公司</t>
  </si>
  <si>
    <t>91110112MA01DADGXN</t>
  </si>
  <si>
    <t>王守礼</t>
  </si>
  <si>
    <t>通州区生态环境局</t>
  </si>
  <si>
    <t>宋庄镇</t>
  </si>
  <si>
    <t>未正常使用净化装置</t>
  </si>
  <si>
    <t>通环车罚字〔2022〕第053号</t>
  </si>
  <si>
    <t>《北京市机动车和非道路移动机械排放污染防治条例》第十二条第一款
《北京市机动车和非道路移动机械排放污染防治条例》第三十六条第一款；罚款0.5-1万</t>
  </si>
  <si>
    <t>北京海德凯机械设备租赁有限公司</t>
  </si>
  <si>
    <t>91110111MA01JQ5K8Q</t>
  </si>
  <si>
    <t>蒋春艳</t>
  </si>
  <si>
    <t>马驹桥镇</t>
  </si>
  <si>
    <t>未按照规定制定水污染事故的应急方案</t>
  </si>
  <si>
    <t>通环监罚字〔2022〕第262号</t>
  </si>
  <si>
    <t>《中华人民共和国水污染防治法》第七十七条第一款
《中华人民共和国水污染防治法》第九十三条第(一)项,罚款2-10万</t>
  </si>
  <si>
    <t>廊坊市曦宝世业建筑工程有限公司</t>
  </si>
  <si>
    <t>91131002MA0FF0J46T</t>
  </si>
  <si>
    <t>张嘉浩</t>
  </si>
  <si>
    <t>通环车罚字﹝2022﹞第078号</t>
  </si>
  <si>
    <t>《北京市机动车和非道路移动机械排放污染防治条例》第12条第1款《北京市机动车和非道路移动机械排放污染防治条例》第36条第1款，罚款0.5-1万</t>
  </si>
  <si>
    <t>北京长远航安物流有限公司</t>
  </si>
  <si>
    <t>91110115792126030A</t>
  </si>
  <si>
    <t>孔祥帅</t>
  </si>
  <si>
    <t>对切割木料工艺未安装粉尘收集装置行为的处罚</t>
  </si>
  <si>
    <t>通环监罚字﹝2022﹞第398号</t>
  </si>
  <si>
    <t>切割木料工艺未安装粉尘收集装置</t>
  </si>
  <si>
    <t>《大气条例》第六十条
《大气条例》第一百零九条，罚款1-10万</t>
  </si>
  <si>
    <t>北京乾诚顺达建筑工程有限公司</t>
  </si>
  <si>
    <t xml:space="preserve"> 91110112MA01BH4K39</t>
  </si>
  <si>
    <t>王国华</t>
  </si>
  <si>
    <t>对员工食堂未安装油烟净化装置行为的处罚</t>
  </si>
  <si>
    <t>通环监罚字﹝2022﹞第391号</t>
  </si>
  <si>
    <t>员工食堂未安装油烟净化装置</t>
  </si>
  <si>
    <t>北京强军文化有限公司</t>
  </si>
  <si>
    <t>91110112MA00CJTF18</t>
  </si>
  <si>
    <t>丁成强</t>
  </si>
  <si>
    <t>对幕墙龙骨加工焊接作业废气净化收集设施未正常使用行为的处罚</t>
  </si>
  <si>
    <t>通环监罚字〔2022〕第461号</t>
  </si>
  <si>
    <t>幕墙龙骨加工焊接作业废气净化收集设施未正常使用</t>
  </si>
  <si>
    <t>《大气条例》第三十一条
《大气条例》第九十四条，罚款0.5-5万</t>
  </si>
  <si>
    <t>北京金荣奥辰涂料有限公司</t>
  </si>
  <si>
    <t>91110114MA00AKBR7L</t>
  </si>
  <si>
    <t>黄国银</t>
  </si>
  <si>
    <t>永顺镇</t>
  </si>
  <si>
    <t>对叉车装载的污染控制装置未正常使用行为的处罚</t>
  </si>
  <si>
    <t>通环车罚字﹝2022﹞第141号</t>
  </si>
  <si>
    <t>叉车装载的污染控制装置未正常使用</t>
  </si>
  <si>
    <t>《北京市机动车和非道路移动机械排放污染防治条例》第十二条第一款
《北京市机动车和非道路移动机械排放污染防治条例》第三十六条第一款，罚款0.5-1万</t>
  </si>
  <si>
    <t>扬州市江都区华能运输有限公司</t>
  </si>
  <si>
    <t>91321012089306304H</t>
  </si>
  <si>
    <t>禹化文</t>
  </si>
  <si>
    <t>通环车罚字﹝2022﹞第146号</t>
  </si>
  <si>
    <t xml:space="preserve"> 北京宇通达货运服务有限公司</t>
  </si>
  <si>
    <t>911101057488270400</t>
  </si>
  <si>
    <t>李兔平</t>
  </si>
  <si>
    <t>通环监罚字〔2022〕第388号</t>
  </si>
  <si>
    <t>北京贵顺斋商贸有限公司</t>
  </si>
  <si>
    <t>91110112MA020XWW42</t>
  </si>
  <si>
    <t>吴增艳</t>
  </si>
  <si>
    <t>中仓街道</t>
  </si>
  <si>
    <t>食堂未安装油烟净化器</t>
  </si>
  <si>
    <t>通环监罚字〔2022〕第440号</t>
  </si>
  <si>
    <t>北京鑫扬驰医药用品有限公司</t>
  </si>
  <si>
    <t>911101153182615850</t>
  </si>
  <si>
    <t>包君</t>
  </si>
  <si>
    <t>0.6</t>
  </si>
  <si>
    <t>永乐店镇</t>
  </si>
  <si>
    <t>通环监罚字〔2022〕第450号</t>
  </si>
  <si>
    <t>北京合梦达汽车服务有限公司</t>
  </si>
  <si>
    <t>91110112MA01BYRX2M</t>
  </si>
  <si>
    <t xml:space="preserve"> 殷岳</t>
  </si>
  <si>
    <t>马驹桥</t>
  </si>
  <si>
    <t>非道路移动机械超标排放大气污染物</t>
  </si>
  <si>
    <t>通环车罚字〔2022〕第105号</t>
  </si>
  <si>
    <t>《中华人民共和国大气污染防治法》第一百一十四条第一款、《中华人民共和国大气污染防治法》第五十一条第一款，罚款0.5万</t>
  </si>
  <si>
    <t>北京欣欣昊临建筑装饰工程有限公司</t>
  </si>
  <si>
    <t>91110112MA01R8RY7K</t>
  </si>
  <si>
    <t>王立军</t>
  </si>
  <si>
    <t>0.5</t>
  </si>
  <si>
    <t>新华街道</t>
  </si>
  <si>
    <t>非甲烷总烃排放浓度超标</t>
  </si>
  <si>
    <t>通环监罚字〔2022〕第464号</t>
  </si>
  <si>
    <t>《大气法》第八十一条第一款
《大气法》第一百一十八条第一款,罚款0.5-5万</t>
  </si>
  <si>
    <t>北京炉鼎香串吧餐饮有限责任公司</t>
  </si>
  <si>
    <t>91110112MA01CHTJXD</t>
  </si>
  <si>
    <t>张君</t>
  </si>
  <si>
    <t>玉桥街道</t>
  </si>
  <si>
    <t>未按要求频次开展泄露检测与修复工作</t>
  </si>
  <si>
    <t>通环监罚字﹝2022﹞第483号</t>
  </si>
  <si>
    <t>《中华人民共和国大气污染防治法》第四十七条第一款
《中华人民共和国大气污染防治法》第一百零八条第(三)项</t>
  </si>
  <si>
    <t>北京中油晟德石油销售有限公司</t>
  </si>
  <si>
    <t>91110112633084275R</t>
  </si>
  <si>
    <t>张巍</t>
  </si>
  <si>
    <t>对石材切割工艺未安装粉尘收集装置行为的处罚</t>
  </si>
  <si>
    <t>通环监罚字﹝2022﹞第312号</t>
  </si>
  <si>
    <t>石材切割工艺未安装粉尘收集装置</t>
  </si>
  <si>
    <t>《北京市大气污染防治条例》第六十条
《北京市大气污染防治条例》第一百零九条，罚款1-10万</t>
  </si>
  <si>
    <t>天津泽旺机械设备租赁有限公司</t>
  </si>
  <si>
    <t>91120112MA0727RB54</t>
  </si>
  <si>
    <t>张寿坤</t>
  </si>
  <si>
    <t>擅自改变大气污染物自动检测设备</t>
  </si>
  <si>
    <t>通环监罚字﹝2022﹞第478号</t>
  </si>
  <si>
    <t>《中华人民共和国大气污染防治法》第二十六条
《中华人民共和国大气污染防治法》第一百条第(一)项</t>
  </si>
  <si>
    <t>光山县景禾园林绿化工程有限公司</t>
  </si>
  <si>
    <t>91411522MA9K9F3G17</t>
  </si>
  <si>
    <t>陈亮亮</t>
  </si>
  <si>
    <t>地砖切割工艺未设置粉尘收集净化装置</t>
  </si>
  <si>
    <t>通环监罚字〔2022〕第480号</t>
  </si>
  <si>
    <t>《北京市大气污染防治条例》第六十条，
《北京市大气污染防治条例》第一百零九条，
罚款1-10万</t>
  </si>
  <si>
    <t>焊接工艺未安装焊接烟尘净化设施</t>
  </si>
  <si>
    <t>通环监罚字〔2022〕第509号</t>
  </si>
  <si>
    <t>《北京市大气污染防治条例》第六十条《北京市大气污染防治条例》第一百零九条，罚款1-10万元</t>
  </si>
  <si>
    <t xml:space="preserve"> 91120112MA0727RB54</t>
  </si>
  <si>
    <t>焊接工艺大气污染防治设施未正常使用</t>
  </si>
  <si>
    <t>通环监罚字〔2022〕第527号</t>
  </si>
  <si>
    <t>《大气条例》第三十一条      《大气条例》第九十四条，罚款0.5-5万</t>
  </si>
  <si>
    <t>河北億瑞源建筑机械设备租赁有限公司</t>
  </si>
  <si>
    <t xml:space="preserve"> 91130633MA07QPR21P</t>
  </si>
  <si>
    <t>肖立全</t>
  </si>
  <si>
    <t>对挖掘机尾气排放净化装置未正常使用行为的处罚</t>
  </si>
  <si>
    <t>通环车罚字﹝2022﹞第163号</t>
  </si>
  <si>
    <t>挖掘机尾气排放净化装置未正常使用</t>
  </si>
  <si>
    <t>北京丹旭吉成建筑工程有限公司</t>
  </si>
  <si>
    <t>91110112MA003CP21Q</t>
  </si>
  <si>
    <t>赵丹</t>
  </si>
  <si>
    <t>装载的污染控制装置未正常使用</t>
  </si>
  <si>
    <t>通环车罚字〔2022〕第147号</t>
  </si>
  <si>
    <t>《北京市机动车和非道路移动机械排放污染防治条例》第十二条第一款 《北京市机动车和非道路移动机械排放污染防治条例》第三十六条第一款，罚款0.5/1万</t>
  </si>
  <si>
    <t>北京依默嘉科技有限公司</t>
  </si>
  <si>
    <t>92110112MA00E0YF2C</t>
  </si>
  <si>
    <t>魏树朋</t>
  </si>
  <si>
    <t>北苑街道</t>
  </si>
  <si>
    <t>对焊接作业未正常使用废气收集净化装置行为的处罚</t>
  </si>
  <si>
    <t>通环监罚字﹝2022﹞第608号</t>
  </si>
  <si>
    <t>焊接作业未正常使用废气收集净化装置</t>
  </si>
  <si>
    <t>《北京市大气污染防治条例》第三十一条
《北京市大气污染防治条例》第九十四条，罚款0.5-5万</t>
  </si>
  <si>
    <t>中嘉汇达（北京）建筑工程有限公司</t>
  </si>
  <si>
    <t>91110109MA01HMJ87T</t>
  </si>
  <si>
    <t>王雷刚</t>
  </si>
  <si>
    <t>对叉车尾气排放净化装置未正常使用行为的处罚</t>
  </si>
  <si>
    <t>通环车罚字﹝2022﹞第177号</t>
  </si>
  <si>
    <t>叉车尾气排放净化装置未正常使用</t>
  </si>
  <si>
    <t>北京蓝海筑业建材有限公司</t>
  </si>
  <si>
    <t xml:space="preserve"> 91110228344253044G</t>
  </si>
  <si>
    <t>白景龙</t>
  </si>
  <si>
    <t>污染控制装置未正常使用</t>
  </si>
  <si>
    <t>通环车罚字
〔2022〕第 181号</t>
  </si>
  <si>
    <t>《北京市机动车和非道路移动机械排放污染防治条例》第十二条第一款《北京市机动车和非道路移动机械排放污染防治条例》第四十五条，罚款0.5-1万元</t>
  </si>
  <si>
    <t>北京龙康安祥建筑工程有限公司</t>
  </si>
  <si>
    <t>91110112MA007QH209</t>
  </si>
  <si>
    <t>李进东</t>
  </si>
  <si>
    <t>高排放设备</t>
  </si>
  <si>
    <t>通环车罚字〔2022〕第174号</t>
  </si>
  <si>
    <t>在禁止区域内使用高排放非道路移动机械的行为</t>
  </si>
  <si>
    <t>《大气条例》第七十四条第二款  《大气条例》第一百一十六条，罚款5-10万元</t>
  </si>
  <si>
    <t>北京佰卓机械设备租赁有限公司</t>
  </si>
  <si>
    <t>91110116MA7DYTKF6U</t>
  </si>
  <si>
    <t>付广昆</t>
  </si>
  <si>
    <t>西集镇</t>
  </si>
  <si>
    <t>对挖掘机装载的污染控制装置未正常使用行为的处罚</t>
  </si>
  <si>
    <t>通环车罚字﹝2022﹞第192号</t>
  </si>
  <si>
    <t>挖掘机装载的污染控制装置未正常使用</t>
  </si>
  <si>
    <t>北京皓韵机械租赁有限公司</t>
  </si>
  <si>
    <t xml:space="preserve"> 91110113MA01BY1H6U</t>
  </si>
  <si>
    <t>赵吉臣</t>
  </si>
  <si>
    <t>通环车罚字〔2022〕第170号</t>
  </si>
  <si>
    <t>《北京市机动车和非道路移动机械排放污染防治条例》第十二条第一款 《北京市机动车和非道路移动机械排放污染防治条例》第三十六条第一款，罚款0.5-1万</t>
  </si>
  <si>
    <t>上海康环建筑工程有限公司</t>
  </si>
  <si>
    <t>91310118761187930F</t>
  </si>
  <si>
    <t>张明康</t>
  </si>
  <si>
    <t>尾气检测超标</t>
  </si>
  <si>
    <t>通环车罚字〔2022〕第180号</t>
  </si>
  <si>
    <t>《北京市大气污染防治条例》第七十四条第二款
《北京市大气污染防治条例》第一百一十六条；罚款5-10万</t>
  </si>
  <si>
    <t>广州市弘瑞装饰工程有限公司</t>
  </si>
  <si>
    <t>91440101MA59T86R34</t>
  </si>
  <si>
    <t>何新军</t>
  </si>
  <si>
    <t>在禁止区域内使用高排放非道路移动机械</t>
  </si>
  <si>
    <t>通环车罚字〔2022〕第191号</t>
  </si>
  <si>
    <t>承德大起建筑劳务分包有限公司</t>
  </si>
  <si>
    <t>91130826MA0A7P635K</t>
  </si>
  <si>
    <t>郝丽娟</t>
  </si>
  <si>
    <t>焊接工艺未安装大气污染防治设施</t>
  </si>
  <si>
    <t>通环监罚字〔2022〕第659号</t>
  </si>
  <si>
    <t>《大气条例》第六十条《大气条例》第一百零九条，罚款1-10万元</t>
  </si>
  <si>
    <t>北京市鑫泰恒盛建设工程有限公司</t>
  </si>
  <si>
    <t>911101065790928000</t>
  </si>
  <si>
    <t>马焕杰</t>
  </si>
  <si>
    <t>通环监罚字〔2022〕第627号</t>
  </si>
  <si>
    <t>《大气条例》第五十九条第一款
《大气条例》第一百零八条第一款,罚款0.5-5万</t>
  </si>
  <si>
    <t>北京宏运来餐饮有限责任公司</t>
  </si>
  <si>
    <t>91110112MA004QGW3G</t>
  </si>
  <si>
    <t>邓明超</t>
  </si>
  <si>
    <t>对喷烤漆房排放的废气中非甲烷总烃超标行为的处罚</t>
  </si>
  <si>
    <t>通环监罚字﹝2022﹞第525号</t>
  </si>
  <si>
    <t>喷烤漆房排放的废气中非甲烷总烃超标</t>
  </si>
  <si>
    <t>《中华人民共和国大气污染防治法》第十八条《中华人民共和国大气污染防治法》第九十九条第（二）项，罚款10-100万</t>
  </si>
  <si>
    <t>中石化长城润滑油科技发展有限公司西马庄汽车服务分公司</t>
  </si>
  <si>
    <t>91110112756016715A</t>
  </si>
  <si>
    <t>祁京彤</t>
  </si>
  <si>
    <t>通环车罚字〔2022〕第187号</t>
  </si>
  <si>
    <t>《北京市大气污染防治条例》第七十四条第二款的规定  
《北京市大气污染防治条例》第一百一十六条的规定，罚款5-10万</t>
  </si>
  <si>
    <t>北京通新晟达工程机械有限公司</t>
  </si>
  <si>
    <t>91110112MABN3P6R1C</t>
  </si>
  <si>
    <t>田兆娜</t>
  </si>
  <si>
    <t>未按照国家标准处置危险废物</t>
  </si>
  <si>
    <t>通环监罚字﹝2022﹞第653号</t>
  </si>
  <si>
    <t>《中华人民共和国固体废物污染环境防治法》第七十九条
《中华人民共和国固体废物污染环境防治法》第一百一十二条第一款第六项，罚款10-100万</t>
  </si>
  <si>
    <t>北京世纪永红汽车修理有限责任公司</t>
  </si>
  <si>
    <t>91110112695013018W</t>
  </si>
  <si>
    <t>喻永智</t>
  </si>
  <si>
    <t>通环车罚字﹝2022﹞第193号</t>
  </si>
  <si>
    <t>北京吉鑫通运输有限公司</t>
  </si>
  <si>
    <t>91110112795983310X</t>
  </si>
  <si>
    <t>陈江</t>
  </si>
  <si>
    <t>对柴油三轮车尾气排放超标的行为进行处罚</t>
  </si>
  <si>
    <t>通环车罚字﹝2022﹞第199号</t>
  </si>
  <si>
    <t>柴油三轮车尾气排放超标</t>
  </si>
  <si>
    <t>《中华人民共和国大气污染防治法》第五十一条第一款    《中华人民共和国大气污染防治法》第一百一十四条第一款     ，罚款0.5万元</t>
  </si>
  <si>
    <t>北京京通宏达建筑工程有限公司</t>
  </si>
  <si>
    <t>91110112MA020507XD</t>
  </si>
  <si>
    <t xml:space="preserve">姜建军
</t>
  </si>
  <si>
    <t>通环车罚字﹝2022﹞第198号</t>
  </si>
  <si>
    <t>对低排区内使用高排放非道路移动机械超标排放大气污染物的行为进行处罚</t>
  </si>
  <si>
    <t>通环车罚字〔2022〕第184号</t>
  </si>
  <si>
    <t>低排区内使用高排放非道路移动机械超标排放大气污染物</t>
  </si>
  <si>
    <t>《北京市大气污染防治条例》第七十四条第二款
《北京市大气污染防治条例》第一百一十六条，罚款5-10万</t>
  </si>
  <si>
    <t>承德兴泰劳务有限责任公司</t>
  </si>
  <si>
    <t>91130826741531319W</t>
  </si>
  <si>
    <t>邢天才</t>
  </si>
  <si>
    <t>通环监罚字〔2022〕第601号</t>
  </si>
  <si>
    <t>对排放水污染物超标行为的处罚</t>
  </si>
  <si>
    <t>通环监罚字﹝2022﹞第648号</t>
  </si>
  <si>
    <t>排放水污染物超标</t>
  </si>
  <si>
    <t>《中华人民共和国水污染防治法》第十条 《中华人民共和国水污染防治法》第八十三条第一款第（二）项，罚款10-100万元</t>
  </si>
  <si>
    <t>北京博舜环境卫生服务有限公司</t>
  </si>
  <si>
    <t xml:space="preserve"> 91110113MA021BHM2A</t>
  </si>
  <si>
    <t>谷同艳</t>
  </si>
  <si>
    <t>对焊接工艺时未安装焊烟收集净化装置进行处罚</t>
  </si>
  <si>
    <t>通环监罚字
〔2022〕第619号</t>
  </si>
  <si>
    <t>焊接工艺时未安装焊烟收集净化装置</t>
  </si>
  <si>
    <t>北京曹玉奎建筑工程有限公司</t>
  </si>
  <si>
    <t>91110116MA01BJH75X</t>
  </si>
  <si>
    <t>曹玉奎</t>
  </si>
  <si>
    <t>对切割木材作业，现场无粉尘收集净化设施进行处罚</t>
  </si>
  <si>
    <t>通环监罚字
〔2022〕第620号</t>
  </si>
  <si>
    <t>切割木材作业，现场无粉尘收集净化设施</t>
  </si>
  <si>
    <t>安徽省和县第二建筑安装劳务公司</t>
  </si>
  <si>
    <t>91340523737313378K</t>
  </si>
  <si>
    <t>吴先水</t>
  </si>
  <si>
    <t>对未办理环评手续已正式投入使用进行处罚</t>
  </si>
  <si>
    <t>通环监罚字
〔2022〕第641号</t>
  </si>
  <si>
    <t>未办理环评手续已正式投入使用。</t>
  </si>
  <si>
    <t>《中华人民共和国环境影响评价法》第二十五条
《中华人民共和国环境影响评价法》第三十一条第二款，项目总投资额百分之一以上百分之五以下</t>
  </si>
  <si>
    <t>北京康源祥瑞医药科技有限公司</t>
  </si>
  <si>
    <t>91110112697698858C</t>
  </si>
  <si>
    <t>王平</t>
  </si>
  <si>
    <t>通环车罚字﹝2022﹞第194号</t>
  </si>
  <si>
    <t xml:space="preserve">《北京市机动车和非道路移动机械排放污染防治条例》第十二条第一款
《北京市机动车和非道路移动机械排放污染防治条例》第三十六条第一款；罚款0.5-1万
</t>
  </si>
  <si>
    <t>通环车罚字﹝2022﹞第182号</t>
  </si>
  <si>
    <t>三河市佳兆丰建筑工程有限公司</t>
  </si>
  <si>
    <t>91131082MABU21B402</t>
  </si>
  <si>
    <t>陈凤兰</t>
  </si>
  <si>
    <t>通环车罚字﹝2022﹞第183号</t>
  </si>
  <si>
    <t>非道路移动机械排放超标</t>
  </si>
  <si>
    <t>通环车罚字﹝2022﹞第185号</t>
  </si>
  <si>
    <t>《中华人民共和国大气污染防治法》第五十一条第一款
  《中华人民共和国大气污染防治法》第一百一十四条，罚款0.5-1万</t>
  </si>
  <si>
    <t>河北江峰建筑工程有限公司</t>
  </si>
  <si>
    <t>91130528570057295P</t>
  </si>
  <si>
    <t>张培玉</t>
  </si>
  <si>
    <t>通环车罚字﹝2022﹞第186号</t>
  </si>
  <si>
    <t>切割工位未安装粉尘收集设施</t>
  </si>
  <si>
    <t>通环监罚字〔2022〕第592号</t>
  </si>
  <si>
    <t>《北京市大气污染防治条例》第六十条《北京市大气污染防治条例》第一百零九条，罚款1-10万</t>
  </si>
  <si>
    <t>北京晟义龙建筑装饰工程有限公司</t>
  </si>
  <si>
    <t>91110400MA04FT183P</t>
  </si>
  <si>
    <t>朱成功</t>
  </si>
  <si>
    <t>九棵树街道</t>
  </si>
  <si>
    <t>通环车罚字
〔2022〕第203号</t>
  </si>
  <si>
    <t>北京新创建筑工程有限公司</t>
  </si>
  <si>
    <t>91110109MA01QLH56X</t>
  </si>
  <si>
    <t>朱麟</t>
  </si>
  <si>
    <t>5</t>
  </si>
  <si>
    <t>文景街道</t>
  </si>
  <si>
    <t>切割工艺未安装粉尘收集设施</t>
  </si>
  <si>
    <t>通环监罚字﹝2022﹞第613号</t>
  </si>
  <si>
    <t>《北京市大气污染防治条例》第六十条
《北京市大气污染防治条例》第一百零九条；罚款1-10万</t>
  </si>
  <si>
    <t>北京亿州盛商贸有限公司</t>
  </si>
  <si>
    <t>911101063515766187</t>
  </si>
  <si>
    <t xml:space="preserve">沈建黎 </t>
  </si>
  <si>
    <t>对履带起重机尾气排放超标的行为进行处罚</t>
  </si>
  <si>
    <t>通环车罚字〔2022〕第206号</t>
  </si>
  <si>
    <t>履带起重机尾气排放超标</t>
  </si>
  <si>
    <t>北京远大宏博机械设备租赁有限公司</t>
  </si>
  <si>
    <t>91110229MA01X9NC70</t>
  </si>
  <si>
    <t>刘少波</t>
  </si>
  <si>
    <t>通环车罚字〔2022〕第207号</t>
  </si>
  <si>
    <t>通环车罚字〔2022〕第189号</t>
  </si>
  <si>
    <t>北京景浩鸿达机械租赁有限公司</t>
  </si>
  <si>
    <t>91110111MA04GT63XM</t>
  </si>
  <si>
    <t>高巍</t>
  </si>
  <si>
    <t>6</t>
  </si>
  <si>
    <t>排放超标</t>
  </si>
  <si>
    <t>通环车罚字〔2022〕第200号</t>
  </si>
  <si>
    <t>《大气法》第五十一条第一款《大气法》第一百一十四条第一款，罚款0.5万元</t>
  </si>
  <si>
    <t>天津市鑫盛奶牛养殖有限公司</t>
  </si>
  <si>
    <t>9112022230042506XQ</t>
  </si>
  <si>
    <t>胡俊霞</t>
  </si>
  <si>
    <t>尾气排放超标</t>
  </si>
  <si>
    <t>通环车罚字
〔2022〕第205号</t>
  </si>
  <si>
    <t>《中华人民共和国大气污染防治法》第五十一条第一款，《中华人民共和国大气污染防治法》第一百一十四条第一款，罚款0.5万</t>
  </si>
  <si>
    <t>北京金刚海然建筑工程有限公司</t>
  </si>
  <si>
    <t>91110112MA01LHPY6F</t>
  </si>
  <si>
    <t>王刚</t>
  </si>
  <si>
    <t>通环车罚字
〔2022〕第202号</t>
  </si>
  <si>
    <t>通环监罚字
〔2022〕第710号</t>
  </si>
  <si>
    <t>北京华田轻舟科技有限公司</t>
  </si>
  <si>
    <t>911101125938084770</t>
  </si>
  <si>
    <t>徐能力</t>
  </si>
  <si>
    <t>通环监罚字
〔2022〕第727号</t>
  </si>
  <si>
    <t>路卡西（北京）餐饮服务有限公司</t>
  </si>
  <si>
    <t>91110112MA01R25028</t>
  </si>
  <si>
    <t>孟婷</t>
  </si>
  <si>
    <t>临河里街道</t>
  </si>
  <si>
    <t>通环车罚字
〔2022〕第204号</t>
  </si>
  <si>
    <t>焊接过程中未正常使用废气收集净化设施</t>
  </si>
  <si>
    <t>通环监罚字〔2022〕第646号</t>
  </si>
  <si>
    <t>木材切割未安装粉尘收集设施</t>
  </si>
  <si>
    <t>通环监罚字〔2022〕第654号</t>
  </si>
  <si>
    <t>打磨材料未安装粉尘收集设施</t>
  </si>
  <si>
    <t>通环监罚字〔2022〕第671号</t>
  </si>
  <si>
    <t>河北公恒装饰工程有限公司</t>
  </si>
  <si>
    <t>91131024MA08EQD209</t>
  </si>
  <si>
    <t>侯美林</t>
  </si>
  <si>
    <t>潞邑街道</t>
  </si>
  <si>
    <t>石材切割未安装粉尘收集设施</t>
  </si>
  <si>
    <t>通环监罚字〔2022〕第676号</t>
  </si>
  <si>
    <t>对焊接工艺未安装废气收集净化设施的行为进行处罚</t>
  </si>
  <si>
    <t>通环监罚字〔2022〕第675号</t>
  </si>
  <si>
    <t>焊接工艺未安装废气收集净化设施</t>
  </si>
  <si>
    <t>天津铭匠钢结构工程有限公司</t>
  </si>
  <si>
    <t>91120225MA071Q6F00</t>
  </si>
  <si>
    <t>张亚东</t>
  </si>
  <si>
    <t>露天进行自流平水泥作业未安装粉尘收集设施</t>
  </si>
  <si>
    <t>通环监罚字〔2022〕第656号</t>
  </si>
</sst>
</file>

<file path=xl/styles.xml><?xml version="1.0" encoding="utf-8"?>
<styleSheet xmlns="http://schemas.openxmlformats.org/spreadsheetml/2006/main">
  <numFmts count="9">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 numFmtId="176" formatCode="&quot;对&quot;@&quot;的行为进行处罚&quot;"/>
    <numFmt numFmtId="177" formatCode="yyyy/m/d;@"/>
    <numFmt numFmtId="178" formatCode="yyyy/mm/dd"/>
    <numFmt numFmtId="179" formatCode="0.0_ "/>
    <numFmt numFmtId="180" formatCode="0.00_ "/>
  </numFmts>
  <fonts count="25">
    <font>
      <sz val="11"/>
      <color theme="1"/>
      <name val="宋体"/>
      <charset val="134"/>
      <scheme val="minor"/>
    </font>
    <font>
      <b/>
      <sz val="10"/>
      <color theme="1"/>
      <name val="宋体"/>
      <charset val="134"/>
    </font>
    <font>
      <sz val="10"/>
      <name val="宋体"/>
      <charset val="134"/>
    </font>
    <font>
      <sz val="10"/>
      <color theme="1"/>
      <name val="宋体"/>
      <charset val="134"/>
    </font>
    <font>
      <sz val="10"/>
      <color rgb="FF000000"/>
      <name val="宋体"/>
      <charset val="134"/>
    </font>
    <font>
      <sz val="10"/>
      <name val="宋体"/>
      <charset val="0"/>
    </font>
    <font>
      <b/>
      <sz val="11"/>
      <color rgb="FF3F3F3F"/>
      <name val="宋体"/>
      <charset val="0"/>
      <scheme val="minor"/>
    </font>
    <font>
      <sz val="11"/>
      <color rgb="FFFF0000"/>
      <name val="宋体"/>
      <charset val="0"/>
      <scheme val="minor"/>
    </font>
    <font>
      <sz val="11"/>
      <color rgb="FFFA7D00"/>
      <name val="宋体"/>
      <charset val="0"/>
      <scheme val="minor"/>
    </font>
    <font>
      <i/>
      <sz val="11"/>
      <color rgb="FF7F7F7F"/>
      <name val="宋体"/>
      <charset val="0"/>
      <scheme val="minor"/>
    </font>
    <font>
      <sz val="11"/>
      <color rgb="FF3F3F76"/>
      <name val="宋体"/>
      <charset val="0"/>
      <scheme val="minor"/>
    </font>
    <font>
      <b/>
      <sz val="13"/>
      <color theme="3"/>
      <name val="宋体"/>
      <charset val="134"/>
      <scheme val="minor"/>
    </font>
    <font>
      <u/>
      <sz val="11"/>
      <color rgb="FF800080"/>
      <name val="宋体"/>
      <charset val="0"/>
      <scheme val="minor"/>
    </font>
    <font>
      <b/>
      <sz val="11"/>
      <color theme="3"/>
      <name val="宋体"/>
      <charset val="134"/>
      <scheme val="minor"/>
    </font>
    <font>
      <b/>
      <sz val="18"/>
      <color theme="3"/>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5"/>
      <color theme="3"/>
      <name val="宋体"/>
      <charset val="134"/>
      <scheme val="minor"/>
    </font>
    <font>
      <u/>
      <sz val="11"/>
      <color rgb="FF0000FF"/>
      <name val="宋体"/>
      <charset val="0"/>
      <scheme val="minor"/>
    </font>
    <font>
      <b/>
      <sz val="11"/>
      <color rgb="FFFFFFFF"/>
      <name val="宋体"/>
      <charset val="0"/>
      <scheme val="minor"/>
    </font>
    <font>
      <sz val="11"/>
      <color rgb="FF006100"/>
      <name val="宋体"/>
      <charset val="0"/>
      <scheme val="minor"/>
    </font>
    <font>
      <b/>
      <sz val="11"/>
      <color theme="1"/>
      <name val="宋体"/>
      <charset val="0"/>
      <scheme val="minor"/>
    </font>
    <font>
      <b/>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7"/>
        <bgColor indexed="64"/>
      </patternFill>
    </fill>
    <fill>
      <patternFill patternType="solid">
        <fgColor theme="5" tint="0.799981688894314"/>
        <bgColor indexed="64"/>
      </patternFill>
    </fill>
    <fill>
      <patternFill patternType="solid">
        <fgColor rgb="FFFFC7CE"/>
        <bgColor indexed="64"/>
      </patternFill>
    </fill>
    <fill>
      <patternFill patternType="solid">
        <fgColor theme="6"/>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FFEB9C"/>
        <bgColor indexed="64"/>
      </patternFill>
    </fill>
    <fill>
      <patternFill patternType="solid">
        <fgColor theme="6" tint="0.399975585192419"/>
        <bgColor indexed="64"/>
      </patternFill>
    </fill>
    <fill>
      <patternFill patternType="solid">
        <fgColor rgb="FFA5A5A5"/>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rgb="FFC6EFCE"/>
        <bgColor indexed="64"/>
      </patternFill>
    </fill>
    <fill>
      <patternFill patternType="solid">
        <fgColor theme="5" tint="0.399975585192419"/>
        <bgColor indexed="64"/>
      </patternFill>
    </fill>
    <fill>
      <patternFill patternType="solid">
        <fgColor theme="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5"/>
        <bgColor indexed="64"/>
      </patternFill>
    </fill>
    <fill>
      <patternFill patternType="solid">
        <fgColor theme="9"/>
        <bgColor indexed="64"/>
      </patternFill>
    </fill>
    <fill>
      <patternFill patternType="solid">
        <fgColor theme="8"/>
        <bgColor indexed="64"/>
      </patternFill>
    </fill>
    <fill>
      <patternFill patternType="solid">
        <fgColor theme="7" tint="0.799981688894314"/>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rgb="FF1F2329"/>
      </left>
      <right style="thin">
        <color rgb="FF1F2329"/>
      </right>
      <top style="thin">
        <color rgb="FF1F2329"/>
      </top>
      <bottom style="thin">
        <color rgb="FF1F2329"/>
      </bottom>
      <diagonal/>
    </border>
    <border>
      <left style="thin">
        <color rgb="FF1F2329"/>
      </left>
      <right/>
      <top style="thin">
        <color rgb="FF1F2329"/>
      </top>
      <bottom style="thin">
        <color rgb="FF1F2329"/>
      </bottom>
      <diagonal/>
    </border>
    <border>
      <left/>
      <right style="thin">
        <color rgb="FF1F2329"/>
      </right>
      <top style="thin">
        <color rgb="FF1F2329"/>
      </top>
      <bottom style="thin">
        <color rgb="FF1F2329"/>
      </bottom>
      <diagonal/>
    </border>
    <border>
      <left/>
      <right/>
      <top style="thin">
        <color rgb="FF1F2329"/>
      </top>
      <bottom style="thin">
        <color rgb="FF1F2329"/>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6" fillId="14" borderId="0" applyNumberFormat="0" applyBorder="0" applyAlignment="0" applyProtection="0">
      <alignment vertical="center"/>
    </xf>
    <xf numFmtId="0" fontId="10" fillId="5"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11" borderId="0" applyNumberFormat="0" applyBorder="0" applyAlignment="0" applyProtection="0">
      <alignment vertical="center"/>
    </xf>
    <xf numFmtId="0" fontId="17" fillId="8" borderId="0" applyNumberFormat="0" applyBorder="0" applyAlignment="0" applyProtection="0">
      <alignment vertical="center"/>
    </xf>
    <xf numFmtId="43" fontId="0" fillId="0" borderId="0" applyFont="0" applyFill="0" applyBorder="0" applyAlignment="0" applyProtection="0">
      <alignment vertical="center"/>
    </xf>
    <xf numFmtId="0" fontId="15" fillId="17"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4" borderId="10" applyNumberFormat="0" applyFont="0" applyAlignment="0" applyProtection="0">
      <alignment vertical="center"/>
    </xf>
    <xf numFmtId="0" fontId="15" fillId="22" borderId="0" applyNumberFormat="0" applyBorder="0" applyAlignment="0" applyProtection="0">
      <alignment vertical="center"/>
    </xf>
    <xf numFmtId="0" fontId="13"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9" fillId="0" borderId="12" applyNumberFormat="0" applyFill="0" applyAlignment="0" applyProtection="0">
      <alignment vertical="center"/>
    </xf>
    <xf numFmtId="0" fontId="11" fillId="0" borderId="12" applyNumberFormat="0" applyFill="0" applyAlignment="0" applyProtection="0">
      <alignment vertical="center"/>
    </xf>
    <xf numFmtId="0" fontId="15" fillId="26" borderId="0" applyNumberFormat="0" applyBorder="0" applyAlignment="0" applyProtection="0">
      <alignment vertical="center"/>
    </xf>
    <xf numFmtId="0" fontId="13" fillId="0" borderId="13" applyNumberFormat="0" applyFill="0" applyAlignment="0" applyProtection="0">
      <alignment vertical="center"/>
    </xf>
    <xf numFmtId="0" fontId="15" fillId="25" borderId="0" applyNumberFormat="0" applyBorder="0" applyAlignment="0" applyProtection="0">
      <alignment vertical="center"/>
    </xf>
    <xf numFmtId="0" fontId="6" fillId="3" borderId="8" applyNumberFormat="0" applyAlignment="0" applyProtection="0">
      <alignment vertical="center"/>
    </xf>
    <xf numFmtId="0" fontId="24" fillId="3" borderId="11" applyNumberFormat="0" applyAlignment="0" applyProtection="0">
      <alignment vertical="center"/>
    </xf>
    <xf numFmtId="0" fontId="21" fillId="18" borderId="14" applyNumberFormat="0" applyAlignment="0" applyProtection="0">
      <alignment vertical="center"/>
    </xf>
    <xf numFmtId="0" fontId="16" fillId="24" borderId="0" applyNumberFormat="0" applyBorder="0" applyAlignment="0" applyProtection="0">
      <alignment vertical="center"/>
    </xf>
    <xf numFmtId="0" fontId="15" fillId="30" borderId="0" applyNumberFormat="0" applyBorder="0" applyAlignment="0" applyProtection="0">
      <alignment vertical="center"/>
    </xf>
    <xf numFmtId="0" fontId="8" fillId="0" borderId="9" applyNumberFormat="0" applyFill="0" applyAlignment="0" applyProtection="0">
      <alignment vertical="center"/>
    </xf>
    <xf numFmtId="0" fontId="23" fillId="0" borderId="15" applyNumberFormat="0" applyFill="0" applyAlignment="0" applyProtection="0">
      <alignment vertical="center"/>
    </xf>
    <xf numFmtId="0" fontId="22" fillId="21" borderId="0" applyNumberFormat="0" applyBorder="0" applyAlignment="0" applyProtection="0">
      <alignment vertical="center"/>
    </xf>
    <xf numFmtId="0" fontId="18" fillId="16" borderId="0" applyNumberFormat="0" applyBorder="0" applyAlignment="0" applyProtection="0">
      <alignment vertical="center"/>
    </xf>
    <xf numFmtId="0" fontId="16" fillId="10" borderId="0" applyNumberFormat="0" applyBorder="0" applyAlignment="0" applyProtection="0">
      <alignment vertical="center"/>
    </xf>
    <xf numFmtId="0" fontId="15" fillId="23" borderId="0" applyNumberFormat="0" applyBorder="0" applyAlignment="0" applyProtection="0">
      <alignment vertical="center"/>
    </xf>
    <xf numFmtId="0" fontId="16" fillId="20" borderId="0" applyNumberFormat="0" applyBorder="0" applyAlignment="0" applyProtection="0">
      <alignment vertical="center"/>
    </xf>
    <xf numFmtId="0" fontId="16" fillId="13" borderId="0" applyNumberFormat="0" applyBorder="0" applyAlignment="0" applyProtection="0">
      <alignment vertical="center"/>
    </xf>
    <xf numFmtId="0" fontId="16" fillId="7" borderId="0" applyNumberFormat="0" applyBorder="0" applyAlignment="0" applyProtection="0">
      <alignment vertical="center"/>
    </xf>
    <xf numFmtId="0" fontId="16" fillId="29" borderId="0" applyNumberFormat="0" applyBorder="0" applyAlignment="0" applyProtection="0">
      <alignment vertical="center"/>
    </xf>
    <xf numFmtId="0" fontId="15" fillId="9" borderId="0" applyNumberFormat="0" applyBorder="0" applyAlignment="0" applyProtection="0">
      <alignment vertical="center"/>
    </xf>
    <xf numFmtId="0" fontId="15" fillId="6" borderId="0" applyNumberFormat="0" applyBorder="0" applyAlignment="0" applyProtection="0">
      <alignment vertical="center"/>
    </xf>
    <xf numFmtId="0" fontId="16" fillId="33" borderId="0" applyNumberFormat="0" applyBorder="0" applyAlignment="0" applyProtection="0">
      <alignment vertical="center"/>
    </xf>
    <xf numFmtId="0" fontId="16" fillId="12" borderId="0" applyNumberFormat="0" applyBorder="0" applyAlignment="0" applyProtection="0">
      <alignment vertical="center"/>
    </xf>
    <xf numFmtId="0" fontId="15" fillId="32" borderId="0" applyNumberFormat="0" applyBorder="0" applyAlignment="0" applyProtection="0">
      <alignment vertical="center"/>
    </xf>
    <xf numFmtId="0" fontId="16" fillId="28" borderId="0" applyNumberFormat="0" applyBorder="0" applyAlignment="0" applyProtection="0">
      <alignment vertical="center"/>
    </xf>
    <xf numFmtId="0" fontId="15" fillId="15" borderId="0" applyNumberFormat="0" applyBorder="0" applyAlignment="0" applyProtection="0">
      <alignment vertical="center"/>
    </xf>
    <xf numFmtId="0" fontId="15" fillId="31" borderId="0" applyNumberFormat="0" applyBorder="0" applyAlignment="0" applyProtection="0">
      <alignment vertical="center"/>
    </xf>
    <xf numFmtId="0" fontId="16" fillId="19" borderId="0" applyNumberFormat="0" applyBorder="0" applyAlignment="0" applyProtection="0">
      <alignment vertical="center"/>
    </xf>
    <xf numFmtId="0" fontId="15" fillId="27" borderId="0" applyNumberFormat="0" applyBorder="0" applyAlignment="0" applyProtection="0">
      <alignment vertical="center"/>
    </xf>
  </cellStyleXfs>
  <cellXfs count="67">
    <xf numFmtId="0" fontId="0" fillId="0" borderId="0" xfId="0">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2" fillId="0" borderId="1" xfId="0" applyFont="1" applyFill="1" applyBorder="1" applyAlignment="1">
      <alignment vertical="center" wrapText="1"/>
    </xf>
    <xf numFmtId="0" fontId="2" fillId="0" borderId="1" xfId="0" applyNumberFormat="1" applyFont="1" applyFill="1" applyBorder="1" applyAlignment="1">
      <alignment vertical="center" wrapText="1"/>
    </xf>
    <xf numFmtId="49" fontId="3" fillId="0" borderId="1"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49" fontId="2" fillId="0" borderId="4" xfId="0" applyNumberFormat="1" applyFont="1" applyFill="1" applyBorder="1" applyAlignment="1">
      <alignment horizontal="center" vertical="center" wrapText="1"/>
    </xf>
    <xf numFmtId="49" fontId="2" fillId="0" borderId="2" xfId="0" applyNumberFormat="1" applyFont="1" applyFill="1" applyBorder="1" applyAlignment="1" applyProtection="1">
      <alignment vertical="center" wrapText="1"/>
      <protection locked="0"/>
    </xf>
    <xf numFmtId="49" fontId="3" fillId="0" borderId="1" xfId="0" applyNumberFormat="1" applyFont="1" applyFill="1" applyBorder="1" applyAlignment="1" applyProtection="1">
      <alignment horizontal="center" vertical="center" wrapText="1"/>
      <protection locked="0"/>
    </xf>
    <xf numFmtId="49" fontId="3" fillId="0" borderId="1" xfId="0" applyNumberFormat="1" applyFont="1" applyFill="1" applyBorder="1" applyAlignment="1" applyProtection="1">
      <alignment horizontal="left" vertical="center" wrapText="1"/>
      <protection locked="0"/>
    </xf>
    <xf numFmtId="0" fontId="3" fillId="0" borderId="1" xfId="0" applyFont="1" applyFill="1" applyBorder="1" applyAlignment="1" applyProtection="1">
      <alignment horizontal="justify" vertical="center"/>
      <protection locked="0"/>
    </xf>
    <xf numFmtId="49" fontId="2" fillId="0" borderId="1" xfId="0" applyNumberFormat="1" applyFont="1" applyFill="1" applyBorder="1" applyAlignment="1" applyProtection="1">
      <alignment horizontal="center" vertical="center" wrapText="1"/>
      <protection locked="0"/>
    </xf>
    <xf numFmtId="49" fontId="2" fillId="0" borderId="2" xfId="0" applyNumberFormat="1" applyFont="1" applyFill="1" applyBorder="1" applyAlignment="1" applyProtection="1">
      <alignment horizontal="center" vertical="center" wrapText="1"/>
      <protection locked="0"/>
    </xf>
    <xf numFmtId="49" fontId="2" fillId="0" borderId="5" xfId="0" applyNumberFormat="1" applyFont="1" applyFill="1" applyBorder="1" applyAlignment="1">
      <alignment horizontal="center" vertical="center" wrapText="1"/>
    </xf>
    <xf numFmtId="49" fontId="2" fillId="0" borderId="6" xfId="0" applyNumberFormat="1" applyFont="1" applyFill="1" applyBorder="1" applyAlignment="1">
      <alignment horizontal="center" vertical="center" wrapText="1"/>
    </xf>
    <xf numFmtId="0" fontId="2" fillId="0" borderId="0" xfId="0" applyFont="1" applyFill="1" applyAlignment="1">
      <alignment horizontal="center" vertical="center"/>
    </xf>
    <xf numFmtId="0" fontId="2" fillId="0" borderId="1" xfId="0" applyFont="1" applyFill="1" applyBorder="1" applyAlignment="1">
      <alignment horizontal="justify" vertical="center"/>
    </xf>
    <xf numFmtId="176" fontId="3" fillId="0" borderId="1"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xf>
    <xf numFmtId="49" fontId="2"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176"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14" fontId="2" fillId="0" borderId="1" xfId="0" applyNumberFormat="1" applyFont="1" applyFill="1" applyBorder="1" applyAlignment="1">
      <alignment horizontal="center" vertical="center" wrapText="1"/>
    </xf>
    <xf numFmtId="0" fontId="2" fillId="0" borderId="1" xfId="0" applyFont="1" applyFill="1" applyBorder="1" applyAlignment="1">
      <alignment horizontal="justify" vertical="center" wrapText="1"/>
    </xf>
    <xf numFmtId="177" fontId="2"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14" fontId="3" fillId="0" borderId="1" xfId="0" applyNumberFormat="1" applyFont="1" applyFill="1" applyBorder="1" applyAlignment="1">
      <alignment horizontal="center" vertical="center"/>
    </xf>
    <xf numFmtId="177" fontId="2" fillId="0" borderId="1" xfId="0" applyNumberFormat="1" applyFont="1" applyFill="1" applyBorder="1" applyAlignment="1">
      <alignment horizontal="center" vertical="center" wrapText="1"/>
    </xf>
    <xf numFmtId="0" fontId="2" fillId="0" borderId="7" xfId="0" applyNumberFormat="1" applyFont="1" applyFill="1" applyBorder="1" applyAlignment="1">
      <alignment horizontal="center" vertical="center" wrapText="1"/>
    </xf>
    <xf numFmtId="178" fontId="2" fillId="0" borderId="7" xfId="0" applyNumberFormat="1"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14" fontId="2" fillId="0" borderId="1" xfId="0" applyNumberFormat="1" applyFont="1" applyFill="1" applyBorder="1" applyAlignment="1">
      <alignment horizontal="center" vertical="center"/>
    </xf>
    <xf numFmtId="177" fontId="3" fillId="0" borderId="1" xfId="0" applyNumberFormat="1" applyFont="1" applyFill="1" applyBorder="1" applyAlignment="1">
      <alignment horizontal="center" vertical="center" wrapText="1"/>
    </xf>
    <xf numFmtId="0" fontId="2" fillId="0" borderId="7" xfId="0" applyNumberFormat="1" applyFont="1" applyFill="1" applyBorder="1" applyAlignment="1" applyProtection="1">
      <alignment horizontal="center" vertical="center" wrapText="1"/>
      <protection locked="0"/>
    </xf>
    <xf numFmtId="178" fontId="2" fillId="0" borderId="7" xfId="0" applyNumberFormat="1" applyFont="1" applyFill="1" applyBorder="1" applyAlignment="1" applyProtection="1">
      <alignment horizontal="center" vertical="center" wrapText="1"/>
      <protection locked="0"/>
    </xf>
    <xf numFmtId="177" fontId="2" fillId="0" borderId="1" xfId="0" applyNumberFormat="1"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179" fontId="2" fillId="0" borderId="1" xfId="0" applyNumberFormat="1"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14" fontId="3"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180" fontId="2" fillId="0" borderId="1" xfId="0" applyNumberFormat="1"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79" fontId="2" fillId="2" borderId="1" xfId="0" applyNumberFormat="1" applyFont="1" applyFill="1" applyBorder="1" applyAlignment="1">
      <alignment horizontal="center" vertical="center" wrapText="1"/>
    </xf>
    <xf numFmtId="177" fontId="2"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xf>
    <xf numFmtId="14" fontId="3" fillId="2" borderId="1" xfId="0" applyNumberFormat="1" applyFont="1" applyFill="1" applyBorder="1" applyAlignment="1">
      <alignment horizontal="center" vertical="center"/>
    </xf>
    <xf numFmtId="0" fontId="2" fillId="0" borderId="0" xfId="0" applyFont="1" applyFill="1" applyAlignment="1" quotePrefix="1">
      <alignment horizontal="center" vertical="center"/>
    </xf>
    <xf numFmtId="0" fontId="3" fillId="0" borderId="1" xfId="0" applyFont="1" applyFill="1" applyBorder="1" applyAlignment="1" quotePrefix="1">
      <alignment horizontal="center" vertical="center" wrapText="1"/>
    </xf>
    <xf numFmtId="0" fontId="3" fillId="2" borderId="1"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G:\2022&#19968;&#33324;&#31243;&#24207;&#22788;&#32602;&#26126;&#32454;&#26679;&#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处罚明细"/>
      <sheetName val="Sheet2"/>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0"/>
  <sheetViews>
    <sheetView tabSelected="1" workbookViewId="0">
      <selection activeCell="Q3" sqref="Q3"/>
    </sheetView>
  </sheetViews>
  <sheetFormatPr defaultColWidth="9" defaultRowHeight="13.5"/>
  <sheetData>
    <row r="1" ht="36" spans="1:13">
      <c r="A1" s="1" t="s">
        <v>0</v>
      </c>
      <c r="B1" s="1" t="s">
        <v>1</v>
      </c>
      <c r="C1" s="1" t="s">
        <v>2</v>
      </c>
      <c r="D1" s="1" t="s">
        <v>3</v>
      </c>
      <c r="E1" s="1" t="s">
        <v>4</v>
      </c>
      <c r="F1" s="1" t="s">
        <v>5</v>
      </c>
      <c r="G1" s="1" t="s">
        <v>6</v>
      </c>
      <c r="H1" s="1" t="s">
        <v>7</v>
      </c>
      <c r="I1" s="1" t="s">
        <v>8</v>
      </c>
      <c r="J1" s="1" t="s">
        <v>9</v>
      </c>
      <c r="K1" s="1" t="s">
        <v>10</v>
      </c>
      <c r="L1" s="1" t="s">
        <v>11</v>
      </c>
      <c r="M1" s="1" t="s">
        <v>12</v>
      </c>
    </row>
    <row r="2" ht="120" spans="1:13">
      <c r="A2" s="2">
        <v>1</v>
      </c>
      <c r="B2" s="2" t="s">
        <v>13</v>
      </c>
      <c r="C2" s="3" t="s">
        <v>14</v>
      </c>
      <c r="D2" s="2" t="s">
        <v>15</v>
      </c>
      <c r="E2" s="2" t="s">
        <v>16</v>
      </c>
      <c r="F2" s="4" t="s">
        <v>17</v>
      </c>
      <c r="G2" s="2" t="s">
        <v>18</v>
      </c>
      <c r="H2" s="2" t="s">
        <v>19</v>
      </c>
      <c r="I2" s="14">
        <v>0.8</v>
      </c>
      <c r="J2" s="40">
        <v>44722</v>
      </c>
      <c r="K2" s="3" t="s">
        <v>20</v>
      </c>
      <c r="L2" s="2" t="s">
        <v>21</v>
      </c>
      <c r="M2" s="41"/>
    </row>
    <row r="3" ht="180" spans="1:13">
      <c r="A3" s="2">
        <v>2</v>
      </c>
      <c r="B3" s="3" t="s">
        <v>22</v>
      </c>
      <c r="C3" s="3" t="s">
        <v>23</v>
      </c>
      <c r="D3" s="3" t="s">
        <v>24</v>
      </c>
      <c r="E3" s="3" t="s">
        <v>25</v>
      </c>
      <c r="F3" s="3" t="s">
        <v>26</v>
      </c>
      <c r="G3" s="3" t="s">
        <v>27</v>
      </c>
      <c r="H3" s="3" t="s">
        <v>28</v>
      </c>
      <c r="I3" s="3">
        <v>0.8</v>
      </c>
      <c r="J3" s="38">
        <v>44722</v>
      </c>
      <c r="K3" s="42">
        <v>45093</v>
      </c>
      <c r="L3" s="2" t="s">
        <v>21</v>
      </c>
      <c r="M3" s="38" t="s">
        <v>29</v>
      </c>
    </row>
    <row r="4" ht="180" spans="1:13">
      <c r="A4" s="2">
        <v>3</v>
      </c>
      <c r="B4" s="3" t="s">
        <v>30</v>
      </c>
      <c r="C4" s="3" t="s">
        <v>31</v>
      </c>
      <c r="D4" s="3" t="s">
        <v>32</v>
      </c>
      <c r="E4" s="3" t="s">
        <v>25</v>
      </c>
      <c r="F4" s="3" t="s">
        <v>33</v>
      </c>
      <c r="G4" s="3" t="s">
        <v>34</v>
      </c>
      <c r="H4" s="3" t="s">
        <v>35</v>
      </c>
      <c r="I4" s="3">
        <v>0.8</v>
      </c>
      <c r="J4" s="38">
        <v>44722</v>
      </c>
      <c r="K4" s="42">
        <v>45093</v>
      </c>
      <c r="L4" s="2" t="s">
        <v>21</v>
      </c>
      <c r="M4" s="38" t="s">
        <v>36</v>
      </c>
    </row>
    <row r="5" ht="180" spans="1:13">
      <c r="A5" s="2">
        <v>4</v>
      </c>
      <c r="B5" s="3" t="s">
        <v>30</v>
      </c>
      <c r="C5" s="3" t="s">
        <v>37</v>
      </c>
      <c r="D5" s="3" t="s">
        <v>32</v>
      </c>
      <c r="E5" s="3" t="s">
        <v>25</v>
      </c>
      <c r="F5" s="3" t="s">
        <v>33</v>
      </c>
      <c r="G5" s="3" t="s">
        <v>34</v>
      </c>
      <c r="H5" s="3" t="s">
        <v>35</v>
      </c>
      <c r="I5" s="3">
        <v>0.8</v>
      </c>
      <c r="J5" s="38">
        <v>44722</v>
      </c>
      <c r="K5" s="42">
        <v>45093</v>
      </c>
      <c r="L5" s="2" t="s">
        <v>21</v>
      </c>
      <c r="M5" s="38" t="s">
        <v>36</v>
      </c>
    </row>
    <row r="6" ht="180" spans="1:13">
      <c r="A6" s="2">
        <v>5</v>
      </c>
      <c r="B6" s="3" t="s">
        <v>30</v>
      </c>
      <c r="C6" s="3" t="s">
        <v>38</v>
      </c>
      <c r="D6" s="3" t="s">
        <v>32</v>
      </c>
      <c r="E6" s="3" t="s">
        <v>25</v>
      </c>
      <c r="F6" s="3" t="s">
        <v>39</v>
      </c>
      <c r="G6" s="3" t="s">
        <v>40</v>
      </c>
      <c r="H6" s="3" t="s">
        <v>41</v>
      </c>
      <c r="I6" s="3">
        <v>0.8</v>
      </c>
      <c r="J6" s="38">
        <v>44722</v>
      </c>
      <c r="K6" s="42">
        <v>45093</v>
      </c>
      <c r="L6" s="2" t="s">
        <v>21</v>
      </c>
      <c r="M6" s="38" t="s">
        <v>36</v>
      </c>
    </row>
    <row r="7" ht="120" spans="1:13">
      <c r="A7" s="2">
        <v>6</v>
      </c>
      <c r="B7" s="2" t="s">
        <v>13</v>
      </c>
      <c r="C7" s="3" t="s">
        <v>42</v>
      </c>
      <c r="D7" s="2" t="s">
        <v>15</v>
      </c>
      <c r="E7" s="2" t="s">
        <v>16</v>
      </c>
      <c r="F7" s="4" t="s">
        <v>43</v>
      </c>
      <c r="G7" s="2" t="s">
        <v>44</v>
      </c>
      <c r="H7" s="2" t="s">
        <v>45</v>
      </c>
      <c r="I7" s="14">
        <v>0.8</v>
      </c>
      <c r="J7" s="40">
        <v>44733</v>
      </c>
      <c r="K7" s="43">
        <v>45100</v>
      </c>
      <c r="L7" s="3" t="s">
        <v>21</v>
      </c>
      <c r="M7" s="3"/>
    </row>
    <row r="8" ht="168" spans="1:13">
      <c r="A8" s="2">
        <v>7</v>
      </c>
      <c r="B8" s="3" t="s">
        <v>46</v>
      </c>
      <c r="C8" s="5" t="s">
        <v>47</v>
      </c>
      <c r="D8" s="3" t="s">
        <v>48</v>
      </c>
      <c r="E8" s="6" t="s">
        <v>49</v>
      </c>
      <c r="F8" s="3" t="s">
        <v>50</v>
      </c>
      <c r="G8" s="7" t="s">
        <v>51</v>
      </c>
      <c r="H8" s="7" t="s">
        <v>52</v>
      </c>
      <c r="I8" s="44">
        <v>0.8</v>
      </c>
      <c r="J8" s="45">
        <v>44769</v>
      </c>
      <c r="K8" s="46">
        <v>45135</v>
      </c>
      <c r="L8" s="2" t="s">
        <v>21</v>
      </c>
      <c r="M8" s="7" t="s">
        <v>53</v>
      </c>
    </row>
    <row r="9" ht="168" spans="1:13">
      <c r="A9" s="2">
        <v>8</v>
      </c>
      <c r="B9" s="3" t="s">
        <v>46</v>
      </c>
      <c r="C9" s="7" t="s">
        <v>54</v>
      </c>
      <c r="D9" s="7" t="s">
        <v>48</v>
      </c>
      <c r="E9" s="6" t="s">
        <v>49</v>
      </c>
      <c r="F9" s="3" t="s">
        <v>55</v>
      </c>
      <c r="G9" s="7" t="s">
        <v>56</v>
      </c>
      <c r="H9" s="7" t="s">
        <v>57</v>
      </c>
      <c r="I9" s="44">
        <v>0.8</v>
      </c>
      <c r="J9" s="45">
        <v>44769</v>
      </c>
      <c r="K9" s="46">
        <v>45135</v>
      </c>
      <c r="L9" s="2" t="s">
        <v>21</v>
      </c>
      <c r="M9" s="7" t="s">
        <v>58</v>
      </c>
    </row>
    <row r="10" ht="168" spans="1:13">
      <c r="A10" s="2">
        <v>9</v>
      </c>
      <c r="B10" s="3" t="s">
        <v>46</v>
      </c>
      <c r="C10" s="7" t="s">
        <v>59</v>
      </c>
      <c r="D10" s="7" t="s">
        <v>48</v>
      </c>
      <c r="E10" s="6" t="s">
        <v>49</v>
      </c>
      <c r="F10" s="3" t="s">
        <v>55</v>
      </c>
      <c r="G10" s="7" t="s">
        <v>56</v>
      </c>
      <c r="H10" s="7" t="s">
        <v>57</v>
      </c>
      <c r="I10" s="44">
        <v>0.8</v>
      </c>
      <c r="J10" s="45">
        <v>44769</v>
      </c>
      <c r="K10" s="46">
        <v>45135</v>
      </c>
      <c r="L10" s="2" t="s">
        <v>21</v>
      </c>
      <c r="M10" s="7" t="s">
        <v>58</v>
      </c>
    </row>
    <row r="11" ht="96" spans="1:13">
      <c r="A11" s="2">
        <v>10</v>
      </c>
      <c r="B11" s="3" t="s">
        <v>60</v>
      </c>
      <c r="C11" s="3" t="s">
        <v>61</v>
      </c>
      <c r="D11" s="3" t="s">
        <v>62</v>
      </c>
      <c r="E11" s="3" t="s">
        <v>63</v>
      </c>
      <c r="F11" s="3" t="s">
        <v>64</v>
      </c>
      <c r="G11" s="3" t="s">
        <v>65</v>
      </c>
      <c r="H11" s="8" t="s">
        <v>66</v>
      </c>
      <c r="I11" s="47">
        <v>0.6</v>
      </c>
      <c r="J11" s="38">
        <v>44764</v>
      </c>
      <c r="K11" s="46">
        <v>45129</v>
      </c>
      <c r="L11" s="2" t="s">
        <v>21</v>
      </c>
      <c r="M11" s="3" t="s">
        <v>67</v>
      </c>
    </row>
    <row r="12" ht="168" spans="1:13">
      <c r="A12" s="2">
        <v>11</v>
      </c>
      <c r="B12" s="3" t="s">
        <v>46</v>
      </c>
      <c r="C12" s="2" t="s">
        <v>68</v>
      </c>
      <c r="D12" s="3" t="s">
        <v>48</v>
      </c>
      <c r="E12" s="7" t="s">
        <v>49</v>
      </c>
      <c r="F12" s="3" t="s">
        <v>69</v>
      </c>
      <c r="G12" s="7" t="s">
        <v>70</v>
      </c>
      <c r="H12" s="7" t="s">
        <v>71</v>
      </c>
      <c r="I12" s="44">
        <v>0.8</v>
      </c>
      <c r="J12" s="45">
        <v>44777</v>
      </c>
      <c r="K12" s="38">
        <v>45149</v>
      </c>
      <c r="L12" s="2" t="s">
        <v>21</v>
      </c>
      <c r="M12" s="7" t="s">
        <v>53</v>
      </c>
    </row>
    <row r="13" ht="168" spans="1:13">
      <c r="A13" s="2">
        <v>12</v>
      </c>
      <c r="B13" s="3" t="s">
        <v>46</v>
      </c>
      <c r="C13" s="7" t="s">
        <v>72</v>
      </c>
      <c r="D13" s="7" t="s">
        <v>48</v>
      </c>
      <c r="E13" s="7" t="s">
        <v>49</v>
      </c>
      <c r="F13" s="3" t="s">
        <v>73</v>
      </c>
      <c r="G13" s="7" t="s">
        <v>74</v>
      </c>
      <c r="H13" s="7" t="s">
        <v>75</v>
      </c>
      <c r="I13" s="44">
        <v>0.8</v>
      </c>
      <c r="J13" s="45">
        <v>44777</v>
      </c>
      <c r="K13" s="38">
        <v>45149</v>
      </c>
      <c r="L13" s="2" t="s">
        <v>21</v>
      </c>
      <c r="M13" s="7" t="s">
        <v>53</v>
      </c>
    </row>
    <row r="14" ht="132" spans="1:13">
      <c r="A14" s="2">
        <v>13</v>
      </c>
      <c r="B14" s="9" t="s">
        <v>62</v>
      </c>
      <c r="C14" s="10" t="s">
        <v>76</v>
      </c>
      <c r="D14" s="11" t="s">
        <v>62</v>
      </c>
      <c r="E14" s="10" t="s">
        <v>77</v>
      </c>
      <c r="F14" s="10" t="s">
        <v>78</v>
      </c>
      <c r="G14" s="10" t="s">
        <v>79</v>
      </c>
      <c r="H14" s="10" t="s">
        <v>80</v>
      </c>
      <c r="I14" s="2">
        <v>0.5</v>
      </c>
      <c r="J14" s="43">
        <v>44781</v>
      </c>
      <c r="K14" s="43">
        <v>45149</v>
      </c>
      <c r="L14" s="10" t="s">
        <v>81</v>
      </c>
      <c r="M14" s="3" t="s">
        <v>82</v>
      </c>
    </row>
    <row r="15" ht="180" spans="1:13">
      <c r="A15" s="2">
        <v>14</v>
      </c>
      <c r="B15" s="9" t="s">
        <v>83</v>
      </c>
      <c r="C15" s="3" t="s">
        <v>84</v>
      </c>
      <c r="D15" s="2" t="s">
        <v>83</v>
      </c>
      <c r="E15" s="3" t="s">
        <v>85</v>
      </c>
      <c r="F15" s="2" t="s">
        <v>86</v>
      </c>
      <c r="G15" s="12" t="s">
        <v>87</v>
      </c>
      <c r="H15" s="12" t="s">
        <v>88</v>
      </c>
      <c r="I15" s="48">
        <v>0.8</v>
      </c>
      <c r="J15" s="43">
        <v>44778</v>
      </c>
      <c r="K15" s="49">
        <v>45149</v>
      </c>
      <c r="L15" s="38" t="s">
        <v>21</v>
      </c>
      <c r="M15" s="3" t="s">
        <v>89</v>
      </c>
    </row>
    <row r="16" ht="132" spans="1:13">
      <c r="A16" s="2">
        <v>15</v>
      </c>
      <c r="B16" s="9" t="s">
        <v>90</v>
      </c>
      <c r="C16" s="3" t="s">
        <v>91</v>
      </c>
      <c r="D16" s="12" t="s">
        <v>90</v>
      </c>
      <c r="E16" s="3" t="s">
        <v>92</v>
      </c>
      <c r="F16" s="5" t="s">
        <v>93</v>
      </c>
      <c r="G16" s="12" t="s">
        <v>94</v>
      </c>
      <c r="H16" s="12" t="s">
        <v>95</v>
      </c>
      <c r="I16" s="48">
        <v>9</v>
      </c>
      <c r="J16" s="43">
        <v>44783</v>
      </c>
      <c r="K16" s="49">
        <v>45149</v>
      </c>
      <c r="L16" s="38" t="s">
        <v>21</v>
      </c>
      <c r="M16" s="12" t="s">
        <v>89</v>
      </c>
    </row>
    <row r="17" ht="168" spans="1:13">
      <c r="A17" s="2">
        <v>16</v>
      </c>
      <c r="B17" s="7" t="s">
        <v>46</v>
      </c>
      <c r="C17" s="7" t="s">
        <v>96</v>
      </c>
      <c r="D17" s="7" t="s">
        <v>48</v>
      </c>
      <c r="E17" s="13" t="s">
        <v>97</v>
      </c>
      <c r="F17" s="3" t="s">
        <v>98</v>
      </c>
      <c r="G17" s="7" t="s">
        <v>99</v>
      </c>
      <c r="H17" s="7" t="s">
        <v>100</v>
      </c>
      <c r="I17" s="44">
        <v>0.8</v>
      </c>
      <c r="J17" s="45">
        <v>44790</v>
      </c>
      <c r="K17" s="50">
        <v>45163</v>
      </c>
      <c r="L17" s="2" t="s">
        <v>21</v>
      </c>
      <c r="M17" s="7" t="s">
        <v>53</v>
      </c>
    </row>
    <row r="18" ht="72" spans="1:13">
      <c r="A18" s="2">
        <v>17</v>
      </c>
      <c r="B18" s="7" t="s">
        <v>101</v>
      </c>
      <c r="C18" s="7" t="s">
        <v>102</v>
      </c>
      <c r="D18" s="7" t="s">
        <v>103</v>
      </c>
      <c r="E18" s="13" t="s">
        <v>104</v>
      </c>
      <c r="F18" s="3" t="s">
        <v>105</v>
      </c>
      <c r="G18" s="14" t="s">
        <v>106</v>
      </c>
      <c r="H18" s="15" t="s">
        <v>107</v>
      </c>
      <c r="I18" s="44">
        <v>2</v>
      </c>
      <c r="J18" s="45">
        <v>44795</v>
      </c>
      <c r="K18" s="43">
        <v>44982</v>
      </c>
      <c r="L18" s="2" t="s">
        <v>21</v>
      </c>
      <c r="M18" s="7" t="s">
        <v>58</v>
      </c>
    </row>
    <row r="19" ht="96" spans="1:13">
      <c r="A19" s="2">
        <v>18</v>
      </c>
      <c r="B19" s="16" t="s">
        <v>108</v>
      </c>
      <c r="C19" s="17" t="s">
        <v>109</v>
      </c>
      <c r="D19" s="18" t="s">
        <v>110</v>
      </c>
      <c r="E19" s="19" t="s">
        <v>63</v>
      </c>
      <c r="F19" s="20" t="s">
        <v>111</v>
      </c>
      <c r="G19" s="17" t="s">
        <v>112</v>
      </c>
      <c r="H19" s="21" t="s">
        <v>113</v>
      </c>
      <c r="I19" s="51">
        <v>0.6</v>
      </c>
      <c r="J19" s="52">
        <v>44806</v>
      </c>
      <c r="K19" s="53">
        <v>45177</v>
      </c>
      <c r="L19" s="54" t="s">
        <v>21</v>
      </c>
      <c r="M19" s="21" t="s">
        <v>53</v>
      </c>
    </row>
    <row r="20" ht="84" spans="1:13">
      <c r="A20" s="2">
        <v>19</v>
      </c>
      <c r="B20" s="7" t="s">
        <v>114</v>
      </c>
      <c r="C20" s="13" t="s">
        <v>115</v>
      </c>
      <c r="D20" s="3" t="s">
        <v>116</v>
      </c>
      <c r="E20" s="15" t="s">
        <v>117</v>
      </c>
      <c r="F20" s="22" t="s">
        <v>118</v>
      </c>
      <c r="G20" s="14" t="s">
        <v>119</v>
      </c>
      <c r="H20" s="14" t="s">
        <v>120</v>
      </c>
      <c r="I20" s="44">
        <v>1.5</v>
      </c>
      <c r="J20" s="45">
        <v>44817</v>
      </c>
      <c r="K20" s="43">
        <v>44910</v>
      </c>
      <c r="L20" s="2" t="s">
        <v>21</v>
      </c>
      <c r="M20" s="7" t="s">
        <v>121</v>
      </c>
    </row>
    <row r="21" ht="180" spans="1:13">
      <c r="A21" s="2">
        <v>20</v>
      </c>
      <c r="B21" s="7" t="s">
        <v>122</v>
      </c>
      <c r="C21" s="7" t="s">
        <v>123</v>
      </c>
      <c r="D21" s="23" t="s">
        <v>124</v>
      </c>
      <c r="E21" s="3" t="s">
        <v>125</v>
      </c>
      <c r="F21" s="14" t="s">
        <v>126</v>
      </c>
      <c r="G21" s="14" t="s">
        <v>127</v>
      </c>
      <c r="H21" s="2" t="s">
        <v>128</v>
      </c>
      <c r="I21" s="44">
        <v>0.8</v>
      </c>
      <c r="J21" s="45">
        <v>44817</v>
      </c>
      <c r="K21" s="43">
        <v>45184</v>
      </c>
      <c r="L21" s="2" t="s">
        <v>21</v>
      </c>
      <c r="M21" s="7" t="s">
        <v>53</v>
      </c>
    </row>
    <row r="22" ht="180" spans="1:13">
      <c r="A22" s="2">
        <v>21</v>
      </c>
      <c r="B22" s="7" t="s">
        <v>122</v>
      </c>
      <c r="C22" s="7" t="s">
        <v>129</v>
      </c>
      <c r="D22" s="23" t="s">
        <v>124</v>
      </c>
      <c r="E22" s="3" t="s">
        <v>125</v>
      </c>
      <c r="F22" s="14" t="s">
        <v>130</v>
      </c>
      <c r="G22" s="67" t="s">
        <v>131</v>
      </c>
      <c r="H22" s="14" t="s">
        <v>132</v>
      </c>
      <c r="I22" s="44">
        <v>0.8</v>
      </c>
      <c r="J22" s="45">
        <v>44817</v>
      </c>
      <c r="K22" s="43">
        <v>45184</v>
      </c>
      <c r="L22" s="2" t="s">
        <v>21</v>
      </c>
      <c r="M22" s="7" t="s">
        <v>53</v>
      </c>
    </row>
    <row r="23" ht="132" spans="1:13">
      <c r="A23" s="2">
        <v>22</v>
      </c>
      <c r="B23" s="9" t="s">
        <v>62</v>
      </c>
      <c r="C23" s="12" t="s">
        <v>133</v>
      </c>
      <c r="D23" s="5" t="s">
        <v>62</v>
      </c>
      <c r="E23" s="3" t="s">
        <v>77</v>
      </c>
      <c r="F23" s="5" t="s">
        <v>134</v>
      </c>
      <c r="G23" s="5" t="s">
        <v>135</v>
      </c>
      <c r="H23" s="5" t="s">
        <v>136</v>
      </c>
      <c r="I23" s="55">
        <v>0.8</v>
      </c>
      <c r="J23" s="50">
        <v>44817</v>
      </c>
      <c r="K23" s="43">
        <v>45184</v>
      </c>
      <c r="L23" s="5" t="s">
        <v>81</v>
      </c>
      <c r="M23" s="5" t="s">
        <v>137</v>
      </c>
    </row>
    <row r="24" ht="132" spans="1:13">
      <c r="A24" s="2">
        <v>23</v>
      </c>
      <c r="B24" s="9" t="s">
        <v>138</v>
      </c>
      <c r="C24" s="12" t="s">
        <v>139</v>
      </c>
      <c r="D24" s="12" t="s">
        <v>138</v>
      </c>
      <c r="E24" s="12" t="s">
        <v>77</v>
      </c>
      <c r="F24" s="5" t="s">
        <v>140</v>
      </c>
      <c r="G24" s="68" t="s">
        <v>141</v>
      </c>
      <c r="H24" s="5" t="s">
        <v>142</v>
      </c>
      <c r="I24" s="12" t="s">
        <v>143</v>
      </c>
      <c r="J24" s="49">
        <v>44813</v>
      </c>
      <c r="K24" s="42">
        <v>45184</v>
      </c>
      <c r="L24" s="38" t="s">
        <v>21</v>
      </c>
      <c r="M24" s="5" t="s">
        <v>144</v>
      </c>
    </row>
    <row r="25" ht="132" spans="1:13">
      <c r="A25" s="2">
        <v>24</v>
      </c>
      <c r="B25" s="9" t="s">
        <v>138</v>
      </c>
      <c r="C25" s="12" t="s">
        <v>145</v>
      </c>
      <c r="D25" s="12" t="s">
        <v>138</v>
      </c>
      <c r="E25" s="12" t="s">
        <v>77</v>
      </c>
      <c r="F25" s="5" t="s">
        <v>146</v>
      </c>
      <c r="G25" s="5" t="s">
        <v>147</v>
      </c>
      <c r="H25" s="5" t="s">
        <v>148</v>
      </c>
      <c r="I25" s="12" t="s">
        <v>143</v>
      </c>
      <c r="J25" s="49">
        <v>44817</v>
      </c>
      <c r="K25" s="42">
        <v>45184</v>
      </c>
      <c r="L25" s="38" t="s">
        <v>21</v>
      </c>
      <c r="M25" s="5" t="s">
        <v>149</v>
      </c>
    </row>
    <row r="26" ht="144" spans="1:13">
      <c r="A26" s="2">
        <v>25</v>
      </c>
      <c r="B26" s="9" t="s">
        <v>150</v>
      </c>
      <c r="C26" s="3" t="s">
        <v>151</v>
      </c>
      <c r="D26" s="3" t="s">
        <v>150</v>
      </c>
      <c r="E26" s="25" t="s">
        <v>152</v>
      </c>
      <c r="F26" s="3" t="s">
        <v>153</v>
      </c>
      <c r="G26" s="3" t="s">
        <v>154</v>
      </c>
      <c r="H26" s="3" t="s">
        <v>155</v>
      </c>
      <c r="I26" s="3" t="s">
        <v>156</v>
      </c>
      <c r="J26" s="38">
        <v>44825</v>
      </c>
      <c r="K26" s="38">
        <v>45007</v>
      </c>
      <c r="L26" s="2" t="s">
        <v>21</v>
      </c>
      <c r="M26" s="3" t="s">
        <v>157</v>
      </c>
    </row>
    <row r="27" ht="96" spans="1:13">
      <c r="A27" s="2">
        <v>26</v>
      </c>
      <c r="B27" s="26" t="s">
        <v>158</v>
      </c>
      <c r="C27" s="12" t="s">
        <v>159</v>
      </c>
      <c r="D27" s="12" t="s">
        <v>158</v>
      </c>
      <c r="E27" s="3" t="s">
        <v>160</v>
      </c>
      <c r="F27" s="12" t="s">
        <v>161</v>
      </c>
      <c r="G27" s="12" t="s">
        <v>162</v>
      </c>
      <c r="H27" s="12" t="s">
        <v>163</v>
      </c>
      <c r="I27" s="5">
        <v>1.2</v>
      </c>
      <c r="J27" s="50">
        <v>44832</v>
      </c>
      <c r="K27" s="50">
        <v>45198</v>
      </c>
      <c r="L27" s="5" t="s">
        <v>21</v>
      </c>
      <c r="M27" s="12" t="s">
        <v>164</v>
      </c>
    </row>
    <row r="28" ht="132" spans="1:13">
      <c r="A28" s="2">
        <v>27</v>
      </c>
      <c r="B28" s="9" t="s">
        <v>165</v>
      </c>
      <c r="C28" s="12" t="s">
        <v>166</v>
      </c>
      <c r="D28" s="5" t="s">
        <v>165</v>
      </c>
      <c r="E28" s="3" t="s">
        <v>167</v>
      </c>
      <c r="F28" s="5" t="s">
        <v>168</v>
      </c>
      <c r="G28" s="5" t="s">
        <v>169</v>
      </c>
      <c r="H28" s="5" t="s">
        <v>170</v>
      </c>
      <c r="I28" s="55">
        <v>10</v>
      </c>
      <c r="J28" s="50">
        <v>44824</v>
      </c>
      <c r="K28" s="43">
        <v>45198</v>
      </c>
      <c r="L28" s="5" t="s">
        <v>81</v>
      </c>
      <c r="M28" s="5" t="s">
        <v>82</v>
      </c>
    </row>
    <row r="29" ht="108" spans="1:13">
      <c r="A29" s="2">
        <v>28</v>
      </c>
      <c r="B29" s="7" t="s">
        <v>171</v>
      </c>
      <c r="C29" s="7" t="s">
        <v>172</v>
      </c>
      <c r="D29" s="3" t="s">
        <v>173</v>
      </c>
      <c r="E29" s="3" t="s">
        <v>174</v>
      </c>
      <c r="F29" s="3" t="s">
        <v>175</v>
      </c>
      <c r="G29" s="3" t="s">
        <v>176</v>
      </c>
      <c r="H29" s="3" t="s">
        <v>177</v>
      </c>
      <c r="I29" s="44">
        <v>2</v>
      </c>
      <c r="J29" s="45">
        <v>44844</v>
      </c>
      <c r="K29" s="43">
        <v>45029</v>
      </c>
      <c r="L29" s="2" t="s">
        <v>21</v>
      </c>
      <c r="M29" s="3" t="s">
        <v>58</v>
      </c>
    </row>
    <row r="30" ht="120" spans="1:13">
      <c r="A30" s="2">
        <v>29</v>
      </c>
      <c r="B30" s="9" t="s">
        <v>178</v>
      </c>
      <c r="C30" s="12" t="s">
        <v>179</v>
      </c>
      <c r="D30" s="5" t="s">
        <v>178</v>
      </c>
      <c r="E30" s="3" t="s">
        <v>180</v>
      </c>
      <c r="F30" s="5" t="s">
        <v>181</v>
      </c>
      <c r="G30" s="5" t="s">
        <v>182</v>
      </c>
      <c r="H30" s="5" t="s">
        <v>183</v>
      </c>
      <c r="I30" s="55">
        <v>20</v>
      </c>
      <c r="J30" s="50">
        <v>44844</v>
      </c>
      <c r="K30" s="43">
        <v>45212</v>
      </c>
      <c r="L30" s="5" t="s">
        <v>81</v>
      </c>
      <c r="M30" s="5" t="s">
        <v>82</v>
      </c>
    </row>
    <row r="31" ht="108" spans="1:13">
      <c r="A31" s="2">
        <v>30</v>
      </c>
      <c r="B31" s="3" t="s">
        <v>184</v>
      </c>
      <c r="C31" s="5" t="s">
        <v>185</v>
      </c>
      <c r="D31" s="3" t="s">
        <v>184</v>
      </c>
      <c r="E31" s="3" t="s">
        <v>186</v>
      </c>
      <c r="F31" s="2" t="s">
        <v>175</v>
      </c>
      <c r="G31" s="2" t="s">
        <v>176</v>
      </c>
      <c r="H31" s="2" t="s">
        <v>177</v>
      </c>
      <c r="I31" s="47">
        <v>1</v>
      </c>
      <c r="J31" s="38">
        <v>44851</v>
      </c>
      <c r="K31" s="46">
        <v>45036</v>
      </c>
      <c r="L31" s="2" t="s">
        <v>21</v>
      </c>
      <c r="M31" s="2" t="s">
        <v>157</v>
      </c>
    </row>
    <row r="32" ht="108" spans="1:13">
      <c r="A32" s="2">
        <v>31</v>
      </c>
      <c r="B32" s="9" t="s">
        <v>187</v>
      </c>
      <c r="C32" s="27" t="s">
        <v>188</v>
      </c>
      <c r="D32" s="27" t="s">
        <v>187</v>
      </c>
      <c r="E32" s="28" t="s">
        <v>189</v>
      </c>
      <c r="F32" s="28" t="s">
        <v>175</v>
      </c>
      <c r="G32" s="28" t="s">
        <v>190</v>
      </c>
      <c r="H32" s="28" t="s">
        <v>177</v>
      </c>
      <c r="I32" s="28">
        <v>2</v>
      </c>
      <c r="J32" s="56">
        <v>44847</v>
      </c>
      <c r="K32" s="56">
        <v>45036</v>
      </c>
      <c r="L32" s="38" t="s">
        <v>21</v>
      </c>
      <c r="M32" s="28" t="s">
        <v>58</v>
      </c>
    </row>
    <row r="33" ht="84" spans="1:13">
      <c r="A33" s="2">
        <v>32</v>
      </c>
      <c r="B33" s="26" t="s">
        <v>191</v>
      </c>
      <c r="C33" s="12" t="s">
        <v>192</v>
      </c>
      <c r="D33" s="12" t="s">
        <v>191</v>
      </c>
      <c r="E33" s="3" t="s">
        <v>193</v>
      </c>
      <c r="F33" s="12" t="s">
        <v>194</v>
      </c>
      <c r="G33" s="12" t="s">
        <v>195</v>
      </c>
      <c r="H33" s="12" t="s">
        <v>196</v>
      </c>
      <c r="I33" s="57">
        <v>1.5</v>
      </c>
      <c r="J33" s="56">
        <v>44859</v>
      </c>
      <c r="K33" s="56">
        <v>44953</v>
      </c>
      <c r="L33" s="5" t="s">
        <v>21</v>
      </c>
      <c r="M33" s="12" t="s">
        <v>58</v>
      </c>
    </row>
    <row r="34" ht="180" spans="1:13">
      <c r="A34" s="2">
        <v>33</v>
      </c>
      <c r="B34" s="3" t="s">
        <v>197</v>
      </c>
      <c r="C34" s="7" t="s">
        <v>198</v>
      </c>
      <c r="D34" s="3" t="s">
        <v>199</v>
      </c>
      <c r="E34" s="3" t="s">
        <v>125</v>
      </c>
      <c r="F34" s="2" t="s">
        <v>200</v>
      </c>
      <c r="G34" s="2" t="s">
        <v>201</v>
      </c>
      <c r="H34" s="2" t="s">
        <v>202</v>
      </c>
      <c r="I34" s="44">
        <v>0.8</v>
      </c>
      <c r="J34" s="45">
        <v>44859</v>
      </c>
      <c r="K34" s="43">
        <v>45226</v>
      </c>
      <c r="L34" s="2" t="s">
        <v>21</v>
      </c>
      <c r="M34" s="2" t="s">
        <v>53</v>
      </c>
    </row>
    <row r="35" ht="180" spans="1:13">
      <c r="A35" s="2">
        <v>34</v>
      </c>
      <c r="B35" s="3" t="s">
        <v>203</v>
      </c>
      <c r="C35" s="12" t="s">
        <v>204</v>
      </c>
      <c r="D35" s="3" t="s">
        <v>203</v>
      </c>
      <c r="E35" s="2" t="s">
        <v>205</v>
      </c>
      <c r="F35" s="12" t="s">
        <v>206</v>
      </c>
      <c r="G35" s="3" t="s">
        <v>207</v>
      </c>
      <c r="H35" s="3" t="s">
        <v>208</v>
      </c>
      <c r="I35" s="3">
        <v>0.8</v>
      </c>
      <c r="J35" s="38">
        <v>44859</v>
      </c>
      <c r="K35" s="38">
        <v>45226</v>
      </c>
      <c r="L35" s="2" t="s">
        <v>21</v>
      </c>
      <c r="M35" s="3" t="s">
        <v>209</v>
      </c>
    </row>
    <row r="36" ht="108" spans="1:13">
      <c r="A36" s="2">
        <v>35</v>
      </c>
      <c r="B36" s="3" t="s">
        <v>210</v>
      </c>
      <c r="C36" s="7" t="s">
        <v>211</v>
      </c>
      <c r="D36" s="3" t="s">
        <v>212</v>
      </c>
      <c r="E36" s="3" t="s">
        <v>213</v>
      </c>
      <c r="F36" s="2" t="s">
        <v>214</v>
      </c>
      <c r="G36" s="2" t="s">
        <v>215</v>
      </c>
      <c r="H36" s="2" t="s">
        <v>216</v>
      </c>
      <c r="I36" s="48">
        <v>1.5</v>
      </c>
      <c r="J36" s="45">
        <v>44866</v>
      </c>
      <c r="K36" s="43">
        <v>44960</v>
      </c>
      <c r="L36" s="2" t="s">
        <v>21</v>
      </c>
      <c r="M36" s="2" t="s">
        <v>58</v>
      </c>
    </row>
    <row r="37" ht="180" spans="1:13">
      <c r="A37" s="2">
        <v>36</v>
      </c>
      <c r="B37" s="3" t="s">
        <v>217</v>
      </c>
      <c r="C37" s="29" t="s">
        <v>218</v>
      </c>
      <c r="D37" s="3" t="s">
        <v>219</v>
      </c>
      <c r="E37" s="3" t="s">
        <v>125</v>
      </c>
      <c r="F37" s="2" t="s">
        <v>220</v>
      </c>
      <c r="G37" s="2" t="s">
        <v>221</v>
      </c>
      <c r="H37" s="2" t="s">
        <v>222</v>
      </c>
      <c r="I37" s="44">
        <v>0.8</v>
      </c>
      <c r="J37" s="45">
        <v>44866</v>
      </c>
      <c r="K37" s="43">
        <v>45233</v>
      </c>
      <c r="L37" s="2" t="s">
        <v>21</v>
      </c>
      <c r="M37" s="2" t="s">
        <v>82</v>
      </c>
    </row>
    <row r="38" ht="168" spans="1:13">
      <c r="A38" s="2">
        <v>37</v>
      </c>
      <c r="B38" s="26" t="s">
        <v>223</v>
      </c>
      <c r="C38" s="30" t="s">
        <v>224</v>
      </c>
      <c r="D38" s="12" t="s">
        <v>223</v>
      </c>
      <c r="E38" s="3" t="s">
        <v>225</v>
      </c>
      <c r="F38" s="12" t="s">
        <v>226</v>
      </c>
      <c r="G38" s="12" t="s">
        <v>227</v>
      </c>
      <c r="H38" s="12" t="s">
        <v>228</v>
      </c>
      <c r="I38" s="57">
        <v>0.8</v>
      </c>
      <c r="J38" s="56">
        <v>44868</v>
      </c>
      <c r="K38" s="56">
        <v>45240</v>
      </c>
      <c r="L38" s="5" t="s">
        <v>21</v>
      </c>
      <c r="M38" s="12" t="s">
        <v>164</v>
      </c>
    </row>
    <row r="39" ht="84" spans="1:13">
      <c r="A39" s="2">
        <v>38</v>
      </c>
      <c r="B39" s="26" t="s">
        <v>229</v>
      </c>
      <c r="C39" s="3" t="s">
        <v>230</v>
      </c>
      <c r="D39" s="12" t="s">
        <v>231</v>
      </c>
      <c r="E39" s="12" t="s">
        <v>232</v>
      </c>
      <c r="F39" s="12" t="s">
        <v>233</v>
      </c>
      <c r="G39" s="12" t="s">
        <v>234</v>
      </c>
      <c r="H39" s="12" t="s">
        <v>235</v>
      </c>
      <c r="I39" s="57">
        <v>5</v>
      </c>
      <c r="J39" s="56">
        <v>44880</v>
      </c>
      <c r="K39" s="56">
        <v>45063</v>
      </c>
      <c r="L39" s="5" t="s">
        <v>21</v>
      </c>
      <c r="M39" s="12" t="s">
        <v>236</v>
      </c>
    </row>
    <row r="40" ht="180" spans="1:13">
      <c r="A40" s="2">
        <v>39</v>
      </c>
      <c r="B40" s="2" t="s">
        <v>237</v>
      </c>
      <c r="C40" s="29" t="s">
        <v>238</v>
      </c>
      <c r="D40" s="2" t="s">
        <v>239</v>
      </c>
      <c r="E40" s="3" t="s">
        <v>125</v>
      </c>
      <c r="F40" s="2" t="s">
        <v>240</v>
      </c>
      <c r="G40" s="2" t="s">
        <v>241</v>
      </c>
      <c r="H40" s="3" t="s">
        <v>242</v>
      </c>
      <c r="I40" s="48">
        <v>0.8</v>
      </c>
      <c r="J40" s="45">
        <v>44879</v>
      </c>
      <c r="K40" s="43">
        <v>45247</v>
      </c>
      <c r="L40" s="2" t="s">
        <v>21</v>
      </c>
      <c r="M40" s="3" t="s">
        <v>58</v>
      </c>
    </row>
    <row r="41" ht="180" spans="1:13">
      <c r="A41" s="2">
        <v>40</v>
      </c>
      <c r="B41" s="9" t="s">
        <v>203</v>
      </c>
      <c r="C41" s="3" t="s">
        <v>243</v>
      </c>
      <c r="D41" s="3" t="s">
        <v>203</v>
      </c>
      <c r="E41" s="2" t="s">
        <v>244</v>
      </c>
      <c r="F41" s="12" t="s">
        <v>245</v>
      </c>
      <c r="G41" s="3" t="s">
        <v>246</v>
      </c>
      <c r="H41" s="3" t="s">
        <v>247</v>
      </c>
      <c r="I41" s="48">
        <v>0.8</v>
      </c>
      <c r="J41" s="38">
        <v>44879</v>
      </c>
      <c r="K41" s="38">
        <v>45247</v>
      </c>
      <c r="L41" s="2" t="s">
        <v>21</v>
      </c>
      <c r="M41" s="3" t="s">
        <v>89</v>
      </c>
    </row>
    <row r="42" ht="132" spans="1:13">
      <c r="A42" s="2">
        <v>58</v>
      </c>
      <c r="B42" s="3" t="s">
        <v>248</v>
      </c>
      <c r="C42" s="12" t="s">
        <v>249</v>
      </c>
      <c r="D42" s="3" t="s">
        <v>248</v>
      </c>
      <c r="E42" s="12" t="s">
        <v>250</v>
      </c>
      <c r="F42" s="5" t="s">
        <v>251</v>
      </c>
      <c r="G42" s="5" t="s">
        <v>252</v>
      </c>
      <c r="H42" s="5" t="s">
        <v>253</v>
      </c>
      <c r="I42" s="5">
        <v>5</v>
      </c>
      <c r="J42" s="56">
        <v>44888</v>
      </c>
      <c r="K42" s="56">
        <v>45070</v>
      </c>
      <c r="L42" s="38" t="s">
        <v>21</v>
      </c>
      <c r="M42" s="28" t="s">
        <v>89</v>
      </c>
    </row>
    <row r="43" ht="84" spans="1:13">
      <c r="A43" s="2">
        <v>62</v>
      </c>
      <c r="B43" s="31" t="s">
        <v>254</v>
      </c>
      <c r="C43" s="31" t="s">
        <v>255</v>
      </c>
      <c r="D43" s="2" t="s">
        <v>254</v>
      </c>
      <c r="E43" s="32" t="s">
        <v>232</v>
      </c>
      <c r="F43" s="32" t="s">
        <v>256</v>
      </c>
      <c r="G43" s="32" t="s">
        <v>257</v>
      </c>
      <c r="H43" s="32" t="s">
        <v>258</v>
      </c>
      <c r="I43" s="34">
        <v>5</v>
      </c>
      <c r="J43" s="58">
        <v>44894</v>
      </c>
      <c r="K43" s="36">
        <v>45078</v>
      </c>
      <c r="L43" s="34" t="s">
        <v>21</v>
      </c>
      <c r="M43" s="32" t="s">
        <v>164</v>
      </c>
    </row>
    <row r="44" ht="72" spans="1:13">
      <c r="A44" s="2">
        <v>63</v>
      </c>
      <c r="B44" s="33" t="s">
        <v>259</v>
      </c>
      <c r="C44" s="31" t="s">
        <v>260</v>
      </c>
      <c r="D44" s="32" t="s">
        <v>259</v>
      </c>
      <c r="E44" s="34" t="s">
        <v>261</v>
      </c>
      <c r="F44" s="32" t="s">
        <v>262</v>
      </c>
      <c r="G44" s="69" t="s">
        <v>263</v>
      </c>
      <c r="H44" s="32" t="s">
        <v>264</v>
      </c>
      <c r="I44" s="34">
        <v>2</v>
      </c>
      <c r="J44" s="58">
        <v>44889</v>
      </c>
      <c r="K44" s="58">
        <v>45078</v>
      </c>
      <c r="L44" s="34" t="s">
        <v>21</v>
      </c>
      <c r="M44" s="32" t="s">
        <v>236</v>
      </c>
    </row>
    <row r="45" ht="96" spans="1:13">
      <c r="A45" s="2">
        <v>64</v>
      </c>
      <c r="B45" s="33" t="s">
        <v>62</v>
      </c>
      <c r="C45" s="31" t="s">
        <v>265</v>
      </c>
      <c r="D45" s="32" t="s">
        <v>62</v>
      </c>
      <c r="E45" s="31" t="s">
        <v>266</v>
      </c>
      <c r="F45" s="32" t="s">
        <v>267</v>
      </c>
      <c r="G45" s="32" t="s">
        <v>268</v>
      </c>
      <c r="H45" s="32" t="s">
        <v>269</v>
      </c>
      <c r="I45" s="34">
        <v>0.8</v>
      </c>
      <c r="J45" s="58">
        <v>44889</v>
      </c>
      <c r="K45" s="58">
        <v>45261</v>
      </c>
      <c r="L45" s="34" t="s">
        <v>21</v>
      </c>
      <c r="M45" s="32" t="s">
        <v>164</v>
      </c>
    </row>
    <row r="46" ht="132" spans="1:13">
      <c r="A46" s="2">
        <v>65</v>
      </c>
      <c r="B46" s="2" t="s">
        <v>270</v>
      </c>
      <c r="C46" s="29" t="s">
        <v>271</v>
      </c>
      <c r="D46" s="2" t="s">
        <v>272</v>
      </c>
      <c r="E46" s="3" t="s">
        <v>273</v>
      </c>
      <c r="F46" s="2" t="s">
        <v>274</v>
      </c>
      <c r="G46" s="2" t="s">
        <v>275</v>
      </c>
      <c r="H46" s="2" t="s">
        <v>276</v>
      </c>
      <c r="I46" s="2">
        <v>12</v>
      </c>
      <c r="J46" s="45">
        <v>44894</v>
      </c>
      <c r="K46" s="43">
        <v>45078</v>
      </c>
      <c r="L46" s="2" t="s">
        <v>21</v>
      </c>
      <c r="M46" s="2" t="s">
        <v>121</v>
      </c>
    </row>
    <row r="47" ht="132" spans="1:13">
      <c r="A47" s="2">
        <v>66</v>
      </c>
      <c r="B47" s="31" t="s">
        <v>254</v>
      </c>
      <c r="C47" s="35" t="s">
        <v>277</v>
      </c>
      <c r="D47" s="31" t="s">
        <v>254</v>
      </c>
      <c r="E47" s="3" t="s">
        <v>278</v>
      </c>
      <c r="F47" s="35" t="s">
        <v>279</v>
      </c>
      <c r="G47" s="35" t="s">
        <v>280</v>
      </c>
      <c r="H47" s="36" t="s">
        <v>281</v>
      </c>
      <c r="I47" s="59">
        <v>6</v>
      </c>
      <c r="J47" s="36">
        <v>44894</v>
      </c>
      <c r="K47" s="36">
        <v>45078</v>
      </c>
      <c r="L47" s="35" t="s">
        <v>21</v>
      </c>
      <c r="M47" s="35" t="s">
        <v>53</v>
      </c>
    </row>
    <row r="48" ht="168" spans="1:13">
      <c r="A48" s="2">
        <v>67</v>
      </c>
      <c r="B48" s="9" t="s">
        <v>282</v>
      </c>
      <c r="C48" s="31" t="s">
        <v>283</v>
      </c>
      <c r="D48" s="2" t="s">
        <v>282</v>
      </c>
      <c r="E48" s="3" t="s">
        <v>284</v>
      </c>
      <c r="F48" s="2" t="s">
        <v>285</v>
      </c>
      <c r="G48" s="2" t="s">
        <v>286</v>
      </c>
      <c r="H48" s="2" t="s">
        <v>287</v>
      </c>
      <c r="I48" s="55">
        <v>10</v>
      </c>
      <c r="J48" s="43">
        <v>44894</v>
      </c>
      <c r="K48" s="43">
        <v>45261</v>
      </c>
      <c r="L48" s="2" t="s">
        <v>81</v>
      </c>
      <c r="M48" s="2" t="s">
        <v>82</v>
      </c>
    </row>
    <row r="49" ht="132" spans="1:13">
      <c r="A49" s="2">
        <v>68</v>
      </c>
      <c r="B49" s="9" t="s">
        <v>254</v>
      </c>
      <c r="C49" s="31" t="s">
        <v>288</v>
      </c>
      <c r="D49" s="2" t="s">
        <v>254</v>
      </c>
      <c r="E49" s="3" t="s">
        <v>278</v>
      </c>
      <c r="F49" s="2" t="s">
        <v>289</v>
      </c>
      <c r="G49" s="2" t="s">
        <v>290</v>
      </c>
      <c r="H49" s="2" t="s">
        <v>291</v>
      </c>
      <c r="I49" s="55">
        <v>6</v>
      </c>
      <c r="J49" s="43">
        <v>44894</v>
      </c>
      <c r="K49" s="43">
        <v>45078</v>
      </c>
      <c r="L49" s="2" t="s">
        <v>81</v>
      </c>
      <c r="M49" s="2" t="s">
        <v>82</v>
      </c>
    </row>
    <row r="50" ht="156" spans="1:13">
      <c r="A50" s="2">
        <v>69</v>
      </c>
      <c r="B50" s="2" t="s">
        <v>292</v>
      </c>
      <c r="C50" s="31" t="s">
        <v>293</v>
      </c>
      <c r="D50" s="3" t="s">
        <v>294</v>
      </c>
      <c r="E50" s="3" t="s">
        <v>295</v>
      </c>
      <c r="F50" s="2" t="s">
        <v>296</v>
      </c>
      <c r="G50" s="2" t="s">
        <v>297</v>
      </c>
      <c r="H50" s="2" t="s">
        <v>298</v>
      </c>
      <c r="I50" s="41">
        <v>0.5</v>
      </c>
      <c r="J50" s="42">
        <v>44889</v>
      </c>
      <c r="K50" s="42">
        <v>45078</v>
      </c>
      <c r="L50" s="2" t="s">
        <v>21</v>
      </c>
      <c r="M50" s="12" t="s">
        <v>29</v>
      </c>
    </row>
    <row r="51" ht="156" spans="1:13">
      <c r="A51" s="2">
        <v>70</v>
      </c>
      <c r="B51" s="2" t="s">
        <v>292</v>
      </c>
      <c r="C51" s="31" t="s">
        <v>299</v>
      </c>
      <c r="D51" s="3" t="s">
        <v>294</v>
      </c>
      <c r="E51" s="3" t="s">
        <v>295</v>
      </c>
      <c r="F51" s="2" t="s">
        <v>296</v>
      </c>
      <c r="G51" s="2" t="s">
        <v>297</v>
      </c>
      <c r="H51" s="2" t="s">
        <v>298</v>
      </c>
      <c r="I51" s="41">
        <v>0.5</v>
      </c>
      <c r="J51" s="42">
        <v>44889</v>
      </c>
      <c r="K51" s="42">
        <v>45078</v>
      </c>
      <c r="L51" s="2" t="s">
        <v>21</v>
      </c>
      <c r="M51" s="12" t="s">
        <v>29</v>
      </c>
    </row>
    <row r="52" ht="132" spans="1:13">
      <c r="A52" s="2">
        <v>71</v>
      </c>
      <c r="B52" s="3" t="s">
        <v>300</v>
      </c>
      <c r="C52" s="31" t="s">
        <v>301</v>
      </c>
      <c r="D52" s="3" t="s">
        <v>302</v>
      </c>
      <c r="E52" s="3" t="s">
        <v>303</v>
      </c>
      <c r="F52" s="2" t="s">
        <v>304</v>
      </c>
      <c r="G52" s="2" t="s">
        <v>305</v>
      </c>
      <c r="H52" s="2" t="s">
        <v>306</v>
      </c>
      <c r="I52" s="60">
        <v>5</v>
      </c>
      <c r="J52" s="49">
        <v>44894</v>
      </c>
      <c r="K52" s="49">
        <v>45078</v>
      </c>
      <c r="L52" s="2" t="s">
        <v>21</v>
      </c>
      <c r="M52" s="3" t="s">
        <v>29</v>
      </c>
    </row>
    <row r="53" ht="108" spans="1:13">
      <c r="A53" s="2">
        <v>72</v>
      </c>
      <c r="B53" s="12" t="s">
        <v>187</v>
      </c>
      <c r="C53" s="31" t="s">
        <v>307</v>
      </c>
      <c r="D53" s="12" t="s">
        <v>187</v>
      </c>
      <c r="E53" s="5" t="s">
        <v>189</v>
      </c>
      <c r="F53" s="5" t="s">
        <v>251</v>
      </c>
      <c r="G53" s="5" t="s">
        <v>252</v>
      </c>
      <c r="H53" s="5" t="s">
        <v>253</v>
      </c>
      <c r="I53" s="5">
        <v>2</v>
      </c>
      <c r="J53" s="56">
        <v>44893</v>
      </c>
      <c r="K53" s="56">
        <v>45078</v>
      </c>
      <c r="L53" s="38" t="s">
        <v>21</v>
      </c>
      <c r="M53" s="28" t="s">
        <v>89</v>
      </c>
    </row>
    <row r="54" ht="144" spans="1:13">
      <c r="A54" s="2">
        <v>73</v>
      </c>
      <c r="B54" s="3" t="s">
        <v>308</v>
      </c>
      <c r="C54" s="29" t="s">
        <v>309</v>
      </c>
      <c r="D54" s="3" t="s">
        <v>310</v>
      </c>
      <c r="E54" s="3" t="s">
        <v>311</v>
      </c>
      <c r="F54" s="10" t="s">
        <v>312</v>
      </c>
      <c r="G54" s="2" t="s">
        <v>313</v>
      </c>
      <c r="H54" s="2" t="s">
        <v>314</v>
      </c>
      <c r="I54" s="2">
        <v>18</v>
      </c>
      <c r="J54" s="45">
        <v>44901</v>
      </c>
      <c r="K54" s="45">
        <v>45268</v>
      </c>
      <c r="L54" s="2" t="s">
        <v>21</v>
      </c>
      <c r="M54" s="2" t="s">
        <v>53</v>
      </c>
    </row>
    <row r="55" ht="108" spans="1:13">
      <c r="A55" s="2">
        <v>74</v>
      </c>
      <c r="B55" s="3" t="s">
        <v>315</v>
      </c>
      <c r="C55" s="37" t="s">
        <v>316</v>
      </c>
      <c r="D55" s="3" t="s">
        <v>317</v>
      </c>
      <c r="E55" s="3" t="s">
        <v>186</v>
      </c>
      <c r="F55" s="2" t="s">
        <v>318</v>
      </c>
      <c r="G55" s="2" t="s">
        <v>319</v>
      </c>
      <c r="H55" s="38" t="s">
        <v>320</v>
      </c>
      <c r="I55" s="2">
        <v>1</v>
      </c>
      <c r="J55" s="38">
        <v>44901</v>
      </c>
      <c r="K55" s="38">
        <v>45085</v>
      </c>
      <c r="L55" s="2" t="s">
        <v>21</v>
      </c>
      <c r="M55" s="3" t="s">
        <v>67</v>
      </c>
    </row>
    <row r="56" ht="108" spans="1:13">
      <c r="A56" s="2">
        <v>75</v>
      </c>
      <c r="B56" s="3" t="s">
        <v>321</v>
      </c>
      <c r="C56" s="14" t="s">
        <v>322</v>
      </c>
      <c r="D56" s="3" t="s">
        <v>323</v>
      </c>
      <c r="E56" s="3" t="s">
        <v>186</v>
      </c>
      <c r="F56" s="2" t="s">
        <v>324</v>
      </c>
      <c r="G56" s="2" t="s">
        <v>325</v>
      </c>
      <c r="H56" s="38" t="s">
        <v>326</v>
      </c>
      <c r="I56" s="2">
        <v>1</v>
      </c>
      <c r="J56" s="38">
        <v>44901</v>
      </c>
      <c r="K56" s="38">
        <v>45085</v>
      </c>
      <c r="L56" s="2" t="s">
        <v>21</v>
      </c>
      <c r="M56" s="3" t="s">
        <v>67</v>
      </c>
    </row>
    <row r="57" ht="168" spans="1:13">
      <c r="A57" s="2">
        <v>76</v>
      </c>
      <c r="B57" s="3" t="s">
        <v>327</v>
      </c>
      <c r="C57" s="14" t="s">
        <v>328</v>
      </c>
      <c r="D57" s="3" t="s">
        <v>329</v>
      </c>
      <c r="E57" s="3" t="s">
        <v>330</v>
      </c>
      <c r="F57" s="2" t="s">
        <v>331</v>
      </c>
      <c r="G57" s="2" t="s">
        <v>332</v>
      </c>
      <c r="H57" s="38" t="s">
        <v>333</v>
      </c>
      <c r="I57" s="2">
        <v>0.1</v>
      </c>
      <c r="J57" s="38">
        <v>44896</v>
      </c>
      <c r="K57" s="38">
        <v>45085</v>
      </c>
      <c r="L57" s="2" t="s">
        <v>21</v>
      </c>
      <c r="M57" s="3" t="s">
        <v>67</v>
      </c>
    </row>
    <row r="58" ht="192" spans="1:13">
      <c r="A58" s="2">
        <v>77</v>
      </c>
      <c r="B58" s="9" t="s">
        <v>48</v>
      </c>
      <c r="C58" s="3" t="s">
        <v>334</v>
      </c>
      <c r="D58" s="2" t="s">
        <v>48</v>
      </c>
      <c r="E58" s="3" t="s">
        <v>335</v>
      </c>
      <c r="F58" s="2" t="s">
        <v>289</v>
      </c>
      <c r="G58" s="2" t="s">
        <v>290</v>
      </c>
      <c r="H58" s="2" t="s">
        <v>291</v>
      </c>
      <c r="I58" s="55">
        <v>0.8</v>
      </c>
      <c r="J58" s="43">
        <v>44894</v>
      </c>
      <c r="K58" s="43">
        <v>45268</v>
      </c>
      <c r="L58" s="2" t="s">
        <v>81</v>
      </c>
      <c r="M58" s="2" t="s">
        <v>82</v>
      </c>
    </row>
    <row r="59" ht="192" spans="1:13">
      <c r="A59" s="2">
        <v>79</v>
      </c>
      <c r="B59" s="9" t="s">
        <v>48</v>
      </c>
      <c r="C59" s="3" t="s">
        <v>336</v>
      </c>
      <c r="D59" s="2" t="s">
        <v>48</v>
      </c>
      <c r="E59" s="3" t="s">
        <v>335</v>
      </c>
      <c r="F59" s="2" t="s">
        <v>337</v>
      </c>
      <c r="G59" s="2" t="s">
        <v>338</v>
      </c>
      <c r="H59" s="2" t="s">
        <v>339</v>
      </c>
      <c r="I59" s="55">
        <v>0.8</v>
      </c>
      <c r="J59" s="43">
        <v>44900</v>
      </c>
      <c r="K59" s="43">
        <v>45268</v>
      </c>
      <c r="L59" s="2" t="s">
        <v>81</v>
      </c>
      <c r="M59" s="2" t="s">
        <v>82</v>
      </c>
    </row>
    <row r="60" ht="192" spans="1:13">
      <c r="A60" s="2">
        <v>80</v>
      </c>
      <c r="B60" s="9" t="s">
        <v>48</v>
      </c>
      <c r="C60" s="3" t="s">
        <v>340</v>
      </c>
      <c r="D60" s="2" t="s">
        <v>48</v>
      </c>
      <c r="E60" s="3" t="s">
        <v>335</v>
      </c>
      <c r="F60" s="2" t="s">
        <v>337</v>
      </c>
      <c r="G60" s="2" t="s">
        <v>338</v>
      </c>
      <c r="H60" s="2" t="s">
        <v>339</v>
      </c>
      <c r="I60" s="55">
        <v>0.8</v>
      </c>
      <c r="J60" s="43">
        <v>44900</v>
      </c>
      <c r="K60" s="43">
        <v>45268</v>
      </c>
      <c r="L60" s="2" t="s">
        <v>81</v>
      </c>
      <c r="M60" s="2" t="s">
        <v>82</v>
      </c>
    </row>
    <row r="61" ht="144" spans="1:13">
      <c r="A61" s="2">
        <v>81</v>
      </c>
      <c r="B61" s="9" t="s">
        <v>341</v>
      </c>
      <c r="C61" s="3" t="s">
        <v>342</v>
      </c>
      <c r="D61" s="2" t="s">
        <v>341</v>
      </c>
      <c r="E61" s="3" t="s">
        <v>343</v>
      </c>
      <c r="F61" s="2" t="s">
        <v>344</v>
      </c>
      <c r="G61" s="2" t="s">
        <v>345</v>
      </c>
      <c r="H61" s="2" t="s">
        <v>346</v>
      </c>
      <c r="I61" s="55">
        <v>0.5</v>
      </c>
      <c r="J61" s="43">
        <v>44900</v>
      </c>
      <c r="K61" s="43">
        <v>45085</v>
      </c>
      <c r="L61" s="2" t="s">
        <v>81</v>
      </c>
      <c r="M61" s="2" t="s">
        <v>58</v>
      </c>
    </row>
    <row r="62" ht="144" spans="1:13">
      <c r="A62" s="2">
        <v>82</v>
      </c>
      <c r="B62" s="9" t="s">
        <v>341</v>
      </c>
      <c r="C62" s="3" t="s">
        <v>347</v>
      </c>
      <c r="D62" s="2" t="s">
        <v>341</v>
      </c>
      <c r="E62" s="3" t="s">
        <v>343</v>
      </c>
      <c r="F62" s="2" t="s">
        <v>344</v>
      </c>
      <c r="G62" s="2" t="s">
        <v>345</v>
      </c>
      <c r="H62" s="2" t="s">
        <v>346</v>
      </c>
      <c r="I62" s="55">
        <v>0.5</v>
      </c>
      <c r="J62" s="43">
        <v>44900</v>
      </c>
      <c r="K62" s="43">
        <v>45085</v>
      </c>
      <c r="L62" s="2" t="s">
        <v>81</v>
      </c>
      <c r="M62" s="2" t="s">
        <v>58</v>
      </c>
    </row>
    <row r="63" ht="108" spans="1:13">
      <c r="A63" s="2">
        <v>83</v>
      </c>
      <c r="B63" s="9" t="s">
        <v>348</v>
      </c>
      <c r="C63" s="3" t="s">
        <v>349</v>
      </c>
      <c r="D63" s="3" t="s">
        <v>348</v>
      </c>
      <c r="E63" s="39" t="s">
        <v>350</v>
      </c>
      <c r="F63" s="12" t="s">
        <v>351</v>
      </c>
      <c r="G63" s="3" t="s">
        <v>352</v>
      </c>
      <c r="H63" s="3" t="s">
        <v>353</v>
      </c>
      <c r="I63" s="3">
        <v>1</v>
      </c>
      <c r="J63" s="38">
        <v>44902</v>
      </c>
      <c r="K63" s="38">
        <v>45085</v>
      </c>
      <c r="L63" s="2" t="s">
        <v>21</v>
      </c>
      <c r="M63" s="12" t="s">
        <v>354</v>
      </c>
    </row>
    <row r="64" ht="132" spans="1:13">
      <c r="A64" s="2">
        <v>84</v>
      </c>
      <c r="B64" s="31" t="s">
        <v>254</v>
      </c>
      <c r="C64" s="35" t="s">
        <v>355</v>
      </c>
      <c r="D64" s="31" t="s">
        <v>254</v>
      </c>
      <c r="E64" s="32" t="s">
        <v>250</v>
      </c>
      <c r="F64" s="35" t="s">
        <v>356</v>
      </c>
      <c r="G64" s="35" t="s">
        <v>357</v>
      </c>
      <c r="H64" s="36" t="s">
        <v>358</v>
      </c>
      <c r="I64" s="31" t="s">
        <v>359</v>
      </c>
      <c r="J64" s="36">
        <v>44915</v>
      </c>
      <c r="K64" s="36">
        <v>45099</v>
      </c>
      <c r="L64" s="35" t="s">
        <v>21</v>
      </c>
      <c r="M64" s="35" t="s">
        <v>360</v>
      </c>
    </row>
    <row r="65" ht="108" spans="1:13">
      <c r="A65" s="2">
        <v>85</v>
      </c>
      <c r="B65" s="61" t="s">
        <v>361</v>
      </c>
      <c r="C65" s="31" t="s">
        <v>362</v>
      </c>
      <c r="D65" s="35" t="s">
        <v>361</v>
      </c>
      <c r="E65" s="31" t="s">
        <v>363</v>
      </c>
      <c r="F65" s="35" t="s">
        <v>364</v>
      </c>
      <c r="G65" s="35" t="s">
        <v>365</v>
      </c>
      <c r="H65" s="35" t="s">
        <v>366</v>
      </c>
      <c r="I65" s="63">
        <v>2</v>
      </c>
      <c r="J65" s="64">
        <v>44909</v>
      </c>
      <c r="K65" s="64">
        <v>45099</v>
      </c>
      <c r="L65" s="35" t="s">
        <v>81</v>
      </c>
      <c r="M65" s="35" t="s">
        <v>58</v>
      </c>
    </row>
    <row r="66" ht="156" spans="1:13">
      <c r="A66" s="2">
        <v>86</v>
      </c>
      <c r="B66" s="35" t="s">
        <v>367</v>
      </c>
      <c r="C66" s="31" t="s">
        <v>368</v>
      </c>
      <c r="D66" s="31" t="s">
        <v>369</v>
      </c>
      <c r="E66" s="31" t="s">
        <v>295</v>
      </c>
      <c r="F66" s="35" t="s">
        <v>370</v>
      </c>
      <c r="G66" s="35" t="s">
        <v>371</v>
      </c>
      <c r="H66" s="35" t="s">
        <v>372</v>
      </c>
      <c r="I66" s="65">
        <v>0.5</v>
      </c>
      <c r="J66" s="66">
        <v>44910</v>
      </c>
      <c r="K66" s="66">
        <v>45099</v>
      </c>
      <c r="L66" s="35" t="s">
        <v>21</v>
      </c>
      <c r="M66" s="32" t="s">
        <v>29</v>
      </c>
    </row>
    <row r="67" ht="156" spans="1:13">
      <c r="A67" s="2">
        <v>87</v>
      </c>
      <c r="B67" s="35" t="s">
        <v>367</v>
      </c>
      <c r="C67" s="31" t="s">
        <v>373</v>
      </c>
      <c r="D67" s="31" t="s">
        <v>369</v>
      </c>
      <c r="E67" s="31" t="s">
        <v>295</v>
      </c>
      <c r="F67" s="35" t="s">
        <v>370</v>
      </c>
      <c r="G67" s="35" t="s">
        <v>371</v>
      </c>
      <c r="H67" s="35" t="s">
        <v>372</v>
      </c>
      <c r="I67" s="65">
        <v>0.5</v>
      </c>
      <c r="J67" s="66">
        <v>44910</v>
      </c>
      <c r="K67" s="66">
        <v>45099</v>
      </c>
      <c r="L67" s="35" t="s">
        <v>21</v>
      </c>
      <c r="M67" s="32" t="s">
        <v>29</v>
      </c>
    </row>
    <row r="68" ht="132" spans="1:13">
      <c r="A68" s="2">
        <v>88</v>
      </c>
      <c r="B68" s="31" t="s">
        <v>248</v>
      </c>
      <c r="C68" s="31" t="s">
        <v>374</v>
      </c>
      <c r="D68" s="31" t="s">
        <v>248</v>
      </c>
      <c r="E68" s="32" t="s">
        <v>250</v>
      </c>
      <c r="F68" s="34" t="s">
        <v>375</v>
      </c>
      <c r="G68" s="34" t="s">
        <v>376</v>
      </c>
      <c r="H68" s="34" t="s">
        <v>377</v>
      </c>
      <c r="I68" s="32" t="s">
        <v>378</v>
      </c>
      <c r="J68" s="58">
        <v>44915</v>
      </c>
      <c r="K68" s="58">
        <v>45099</v>
      </c>
      <c r="L68" s="36" t="s">
        <v>21</v>
      </c>
      <c r="M68" s="34" t="s">
        <v>89</v>
      </c>
    </row>
    <row r="69" ht="84" spans="1:13">
      <c r="A69" s="2">
        <v>89</v>
      </c>
      <c r="B69" s="9" t="s">
        <v>379</v>
      </c>
      <c r="C69" s="3" t="s">
        <v>380</v>
      </c>
      <c r="D69" s="3" t="s">
        <v>379</v>
      </c>
      <c r="E69" s="3" t="s">
        <v>381</v>
      </c>
      <c r="F69" s="3" t="s">
        <v>382</v>
      </c>
      <c r="G69" s="3" t="s">
        <v>383</v>
      </c>
      <c r="H69" s="3" t="s">
        <v>384</v>
      </c>
      <c r="I69" s="48">
        <v>0.5</v>
      </c>
      <c r="J69" s="38">
        <v>44921</v>
      </c>
      <c r="K69" s="38">
        <v>45106</v>
      </c>
      <c r="L69" s="2" t="s">
        <v>21</v>
      </c>
      <c r="M69" s="3" t="s">
        <v>144</v>
      </c>
    </row>
    <row r="70" ht="144" spans="1:13">
      <c r="A70" s="2">
        <v>90</v>
      </c>
      <c r="B70" s="3" t="s">
        <v>385</v>
      </c>
      <c r="C70" s="2" t="s">
        <v>386</v>
      </c>
      <c r="D70" s="3" t="s">
        <v>385</v>
      </c>
      <c r="E70" s="3" t="s">
        <v>387</v>
      </c>
      <c r="F70" s="3" t="s">
        <v>388</v>
      </c>
      <c r="G70" s="2" t="s">
        <v>389</v>
      </c>
      <c r="H70" s="2" t="s">
        <v>390</v>
      </c>
      <c r="I70" s="48">
        <v>0.5</v>
      </c>
      <c r="J70" s="38">
        <v>44918</v>
      </c>
      <c r="K70" s="38">
        <v>45106</v>
      </c>
      <c r="L70" s="2" t="s">
        <v>21</v>
      </c>
      <c r="M70" s="2" t="s">
        <v>67</v>
      </c>
    </row>
    <row r="71" ht="144" spans="1:13">
      <c r="A71" s="2">
        <v>91</v>
      </c>
      <c r="B71" s="3" t="s">
        <v>385</v>
      </c>
      <c r="C71" s="2" t="s">
        <v>391</v>
      </c>
      <c r="D71" s="3" t="s">
        <v>385</v>
      </c>
      <c r="E71" s="3" t="s">
        <v>387</v>
      </c>
      <c r="F71" s="2" t="s">
        <v>388</v>
      </c>
      <c r="G71" s="2" t="s">
        <v>389</v>
      </c>
      <c r="H71" s="2" t="s">
        <v>390</v>
      </c>
      <c r="I71" s="48">
        <v>0.5</v>
      </c>
      <c r="J71" s="38">
        <v>44918</v>
      </c>
      <c r="K71" s="38">
        <v>45106</v>
      </c>
      <c r="L71" s="2" t="s">
        <v>21</v>
      </c>
      <c r="M71" s="2" t="s">
        <v>67</v>
      </c>
    </row>
    <row r="72" ht="108" spans="1:13">
      <c r="A72" s="2">
        <v>92</v>
      </c>
      <c r="B72" s="3" t="s">
        <v>323</v>
      </c>
      <c r="C72" s="2" t="s">
        <v>392</v>
      </c>
      <c r="D72" s="3" t="s">
        <v>323</v>
      </c>
      <c r="E72" s="3" t="s">
        <v>186</v>
      </c>
      <c r="F72" s="2" t="s">
        <v>393</v>
      </c>
      <c r="G72" s="2" t="s">
        <v>394</v>
      </c>
      <c r="H72" s="38" t="s">
        <v>395</v>
      </c>
      <c r="I72" s="48">
        <v>1</v>
      </c>
      <c r="J72" s="38">
        <v>44918</v>
      </c>
      <c r="K72" s="38">
        <v>45106</v>
      </c>
      <c r="L72" s="2" t="s">
        <v>21</v>
      </c>
      <c r="M72" s="2" t="s">
        <v>67</v>
      </c>
    </row>
    <row r="73" ht="96" spans="1:13">
      <c r="A73" s="2">
        <v>93</v>
      </c>
      <c r="B73" s="3" t="s">
        <v>62</v>
      </c>
      <c r="C73" s="14" t="s">
        <v>396</v>
      </c>
      <c r="D73" s="3" t="s">
        <v>62</v>
      </c>
      <c r="E73" s="3" t="s">
        <v>63</v>
      </c>
      <c r="F73" s="2" t="s">
        <v>397</v>
      </c>
      <c r="G73" s="2" t="s">
        <v>398</v>
      </c>
      <c r="H73" s="38" t="s">
        <v>399</v>
      </c>
      <c r="I73" s="48">
        <v>0.8</v>
      </c>
      <c r="J73" s="38">
        <v>44918</v>
      </c>
      <c r="K73" s="38">
        <v>45289</v>
      </c>
      <c r="L73" s="2" t="s">
        <v>21</v>
      </c>
      <c r="M73" s="2" t="s">
        <v>400</v>
      </c>
    </row>
    <row r="74" ht="144" spans="1:13">
      <c r="A74" s="2">
        <v>94</v>
      </c>
      <c r="B74" s="3" t="s">
        <v>385</v>
      </c>
      <c r="C74" s="14" t="s">
        <v>401</v>
      </c>
      <c r="D74" s="3" t="s">
        <v>385</v>
      </c>
      <c r="E74" s="3" t="s">
        <v>387</v>
      </c>
      <c r="F74" s="2" t="s">
        <v>388</v>
      </c>
      <c r="G74" s="2" t="s">
        <v>389</v>
      </c>
      <c r="H74" s="2" t="s">
        <v>390</v>
      </c>
      <c r="I74" s="48">
        <v>0.5</v>
      </c>
      <c r="J74" s="38">
        <v>44918</v>
      </c>
      <c r="K74" s="38">
        <v>45106</v>
      </c>
      <c r="L74" s="2" t="s">
        <v>21</v>
      </c>
      <c r="M74" s="2" t="s">
        <v>67</v>
      </c>
    </row>
    <row r="75" ht="108" spans="1:13">
      <c r="A75" s="2">
        <v>95</v>
      </c>
      <c r="B75" s="9" t="s">
        <v>402</v>
      </c>
      <c r="C75" s="3" t="s">
        <v>403</v>
      </c>
      <c r="D75" s="3" t="s">
        <v>402</v>
      </c>
      <c r="E75" s="3" t="s">
        <v>213</v>
      </c>
      <c r="F75" s="3" t="s">
        <v>153</v>
      </c>
      <c r="G75" s="3" t="s">
        <v>154</v>
      </c>
      <c r="H75" s="3" t="s">
        <v>155</v>
      </c>
      <c r="I75" s="3">
        <v>1.5</v>
      </c>
      <c r="J75" s="38">
        <v>44918</v>
      </c>
      <c r="K75" s="38">
        <v>45014</v>
      </c>
      <c r="L75" s="2" t="s">
        <v>21</v>
      </c>
      <c r="M75" s="3" t="s">
        <v>157</v>
      </c>
    </row>
    <row r="76" ht="108" spans="1:13">
      <c r="A76" s="2">
        <v>96</v>
      </c>
      <c r="B76" s="9" t="s">
        <v>404</v>
      </c>
      <c r="C76" s="3" t="s">
        <v>405</v>
      </c>
      <c r="D76" s="3" t="s">
        <v>404</v>
      </c>
      <c r="E76" s="3" t="s">
        <v>186</v>
      </c>
      <c r="F76" s="3" t="s">
        <v>175</v>
      </c>
      <c r="G76" s="3" t="s">
        <v>176</v>
      </c>
      <c r="H76" s="3" t="s">
        <v>177</v>
      </c>
      <c r="I76" s="3">
        <v>1</v>
      </c>
      <c r="J76" s="38">
        <v>44918</v>
      </c>
      <c r="K76" s="38">
        <v>45106</v>
      </c>
      <c r="L76" s="2" t="s">
        <v>21</v>
      </c>
      <c r="M76" s="3" t="s">
        <v>58</v>
      </c>
    </row>
    <row r="77" ht="108" spans="1:13">
      <c r="A77" s="2">
        <v>97</v>
      </c>
      <c r="B77" s="9" t="s">
        <v>406</v>
      </c>
      <c r="C77" s="12" t="s">
        <v>407</v>
      </c>
      <c r="D77" s="3" t="s">
        <v>406</v>
      </c>
      <c r="E77" s="3" t="s">
        <v>186</v>
      </c>
      <c r="F77" s="12" t="s">
        <v>408</v>
      </c>
      <c r="G77" s="3" t="s">
        <v>409</v>
      </c>
      <c r="H77" s="3" t="s">
        <v>410</v>
      </c>
      <c r="I77" s="3">
        <v>1</v>
      </c>
      <c r="J77" s="38">
        <v>44918</v>
      </c>
      <c r="K77" s="38">
        <v>45106</v>
      </c>
      <c r="L77" s="2" t="s">
        <v>21</v>
      </c>
      <c r="M77" s="12" t="s">
        <v>411</v>
      </c>
    </row>
    <row r="78" ht="108" spans="1:13">
      <c r="A78" s="2">
        <v>98</v>
      </c>
      <c r="B78" s="9" t="s">
        <v>412</v>
      </c>
      <c r="C78" s="12" t="s">
        <v>413</v>
      </c>
      <c r="D78" s="3" t="s">
        <v>412</v>
      </c>
      <c r="E78" s="3" t="s">
        <v>186</v>
      </c>
      <c r="F78" s="12" t="s">
        <v>408</v>
      </c>
      <c r="G78" s="3" t="s">
        <v>409</v>
      </c>
      <c r="H78" s="3" t="s">
        <v>410</v>
      </c>
      <c r="I78" s="3">
        <v>1</v>
      </c>
      <c r="J78" s="38">
        <v>44918</v>
      </c>
      <c r="K78" s="38">
        <v>45106</v>
      </c>
      <c r="L78" s="2" t="s">
        <v>21</v>
      </c>
      <c r="M78" s="12" t="s">
        <v>411</v>
      </c>
    </row>
    <row r="79" ht="108" spans="1:13">
      <c r="A79" s="2">
        <v>99</v>
      </c>
      <c r="B79" s="3" t="s">
        <v>414</v>
      </c>
      <c r="C79" s="3" t="s">
        <v>415</v>
      </c>
      <c r="D79" s="3" t="s">
        <v>416</v>
      </c>
      <c r="E79" s="3" t="s">
        <v>174</v>
      </c>
      <c r="F79" s="2" t="s">
        <v>417</v>
      </c>
      <c r="G79" s="2" t="s">
        <v>418</v>
      </c>
      <c r="H79" s="2" t="s">
        <v>419</v>
      </c>
      <c r="I79" s="60">
        <v>2</v>
      </c>
      <c r="J79" s="49">
        <v>44922</v>
      </c>
      <c r="K79" s="49">
        <v>45106</v>
      </c>
      <c r="L79" s="2" t="s">
        <v>21</v>
      </c>
      <c r="M79" s="2" t="s">
        <v>29</v>
      </c>
    </row>
    <row r="80" ht="108" spans="1:13">
      <c r="A80" s="2">
        <v>100</v>
      </c>
      <c r="B80" s="12" t="s">
        <v>420</v>
      </c>
      <c r="C80" s="12" t="s">
        <v>421</v>
      </c>
      <c r="D80" s="12" t="s">
        <v>420</v>
      </c>
      <c r="E80" s="12" t="s">
        <v>363</v>
      </c>
      <c r="F80" s="62" t="s">
        <v>375</v>
      </c>
      <c r="G80" s="5" t="s">
        <v>376</v>
      </c>
      <c r="H80" s="5" t="s">
        <v>377</v>
      </c>
      <c r="I80" s="5">
        <v>2</v>
      </c>
      <c r="J80" s="56">
        <v>44917</v>
      </c>
      <c r="K80" s="56">
        <v>45106</v>
      </c>
      <c r="L80" s="38" t="s">
        <v>21</v>
      </c>
      <c r="M80" s="5" t="s">
        <v>89</v>
      </c>
    </row>
  </sheetData>
  <conditionalFormatting sqref="C1:C80">
    <cfRule type="duplicateValues" dxfId="0" priority="4"/>
    <cfRule type="duplicateValues" dxfId="0" priority="3"/>
    <cfRule type="duplicateValues" dxfId="0" priority="2"/>
    <cfRule type="duplicateValues" dxfId="0" priority="1"/>
  </conditionalFormatting>
  <dataValidations count="25">
    <dataValidation type="list" allowBlank="1" showInputMessage="1" showErrorMessage="1" sqref="D3 D4 D5 D6">
      <formula1>#REF!</formula1>
    </dataValidation>
    <dataValidation type="list" allowBlank="1" showInputMessage="1" showErrorMessage="1" sqref="B8 D8 B12 D12 B13 B9:B10">
      <formula1>[1]Sheet2!#REF!</formula1>
    </dataValidation>
    <dataValidation type="custom" allowBlank="1" showInputMessage="1" showErrorMessage="1" promptTitle="行政相对人名称" prompt="必填项，填写公民、法人及非法人组织名称，涉及没有名称的个体工商户时填写“个体工商户” " sqref="F31">
      <formula1>BB31</formula1>
    </dataValidation>
    <dataValidation type="custom" allowBlank="1" showInputMessage="1" showErrorMessage="1" promptTitle="处罚内容" prompt="必填项，填写行政处罚决定书的主要内容" sqref="B14">
      <formula1>AV14</formula1>
    </dataValidation>
    <dataValidation type="custom" allowBlank="1" showInputMessage="1" showErrorMessage="1" promptTitle="公示截止期" prompt="选填项，填写行政处罚决定在网上公示 的截止日期，格式为 YYYY/MM/DD， 2099/12/31 的含义为长期。具体可参考《关于进一步规范“信用中国”网站和地方信用门户网站行政处罚信息公示工作的通知》 （发改办财金〔2017〕1171号）中对于行政处罚公示期限的要求。 " sqref="K8 K9 K10">
      <formula1>BB8</formula1>
    </dataValidation>
    <dataValidation type="custom" allowBlank="1" showInputMessage="1" showErrorMessage="1" promptTitle="行政相对人名称" prompt="必填项，填写公民、法人及非法人组织名称，涉及没有名称的个体工商户时填写“个体工商户” " sqref="F10">
      <formula1>AW10</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G10">
      <formula1>AX10</formula1>
    </dataValidation>
    <dataValidation type="custom" allowBlank="1" showInputMessage="1" showErrorMessage="1" promptTitle="处罚有效期" prompt="必填项，填写行政处罚决定的截止日期， 格式为 YYYY/MM/DD，2099/12/31 的含义为长期。 " sqref="K11">
      <formula1>BB11</formula1>
    </dataValidation>
    <dataValidation type="custom" allowBlank="1" showInputMessage="1" showErrorMessage="1" promptTitle="法定代表人" prompt="涉及法人及非法人组织、个体工商户时此项为必填项，个体工商户填写经营者姓名，涉及自然人时此项为空白。 " sqref="H10">
      <formula1>AY10</formula1>
    </dataValidation>
    <dataValidation type="custom" allowBlank="1" showInputMessage="1" showErrorMessage="1" promptTitle="法定代表人" prompt="涉及法人及非法人组织、个体工商户时此项为必填项，个体工商户填写经营者姓名，涉及自然人时此项为空白。 " sqref="H31">
      <formula1>BD31</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D14">
      <formula1>AX14</formula1>
    </dataValidation>
    <dataValidation type="custom" allowBlank="1" showInputMessage="1" showErrorMessage="1" promptTitle="处罚决定日期" prompt="必填项，填写做出行政处罚决定的 具体日期，格式为 YYYY/MM/DD。 " sqref="J31">
      <formula1>BF31</formula1>
    </dataValidation>
    <dataValidation type="custom" allowBlank="1" showInputMessage="1" showErrorMessage="1" promptTitle="违法行为类型" prompt="必填项，填写行政相对人具体违反的某项法律法规。 " sqref="E14">
      <formula1>AY14</formula1>
    </dataValidation>
    <dataValidation type="custom" allowBlank="1" showInputMessage="1" showErrorMessage="1" promptTitle="行政相对人名称" prompt="必填项，填写公民、法人及非法人组织名称，涉及没有名称的个体工商户时填写“个体工商户” " sqref="F14">
      <formula1>AZ14</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G14">
      <formula1>BA14</formula1>
    </dataValidation>
    <dataValidation type="custom" allowBlank="1" showInputMessage="1" showErrorMessage="1" promptTitle="法定代表人" prompt="涉及法人及非法人组织、个体工商户时此项为必填项，个体工商户填写经营者姓名，涉及自然人时此项为空白。 " sqref="H14">
      <formula1>BB14</formula1>
    </dataValidation>
    <dataValidation type="custom" allowBlank="1" showInputMessage="1" showErrorMessage="1" promptTitle="罚款金额（万元）" prompt="处罚类别为罚款时则此项为必填项，需填写罚款的具体金额，单位为“万元” ，精确到小数点后 6 位。" sqref="I14">
      <formula1>BC14</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G31">
      <formula1>BC31</formula1>
    </dataValidation>
    <dataValidation type="custom" allowBlank="1" showInputMessage="1" showErrorMessage="1" promptTitle="处罚决定日期" prompt="必填项，填写做出行政处罚决定的 具体日期，格式为 YYYY/MM/DD。 " sqref="J14">
      <formula1>BD14</formula1>
    </dataValidation>
    <dataValidation type="custom" allowBlank="1" showInputMessage="1" showErrorMessage="1" promptTitle="公示截止期" prompt="选填项，填写行政处罚决定在网上公示 的截止日期，格式为 YYYY/MM/DD， 2099/12/31 的含义为长期。具体可参考《关于进一步规范“信用中国”网站和地方信用门户网站行政处罚信息公示工作的通知》 （发改办财金〔2017〕1171号）中对于行政处罚公示期限的要求。 " sqref="K14">
      <formula1>BE14</formula1>
    </dataValidation>
    <dataValidation type="date" operator="between" allowBlank="1" showInputMessage="1" showErrorMessage="1" sqref="J15 J24 J25">
      <formula1>44135</formula1>
      <formula2>44926</formula2>
    </dataValidation>
    <dataValidation type="custom" allowBlank="1" showInputMessage="1" showErrorMessage="1" promptTitle="行政处罚决定书文号" prompt="必填项，填写行政处罚决定文书编号，例如“中国证监会行政处罚决定书（XXXX管理（上海）有限公司）〔2017〕XXX号”中的“〔2017〕XXX号” " sqref="C31">
      <formula1>AY31</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E31">
      <formula1>AZ31</formula1>
    </dataValidation>
    <dataValidation type="custom" allowBlank="1" showInputMessage="1" showErrorMessage="1" promptTitle="处罚有效期" prompt="必填项，填写行政处罚决定的截止日期， 格式为 YYYY/MM/DD，2099/12/31 的含义为长期。 " sqref="K31 K48">
      <formula1>BG31</formula1>
    </dataValidation>
    <dataValidation allowBlank="1" showInputMessage="1" showErrorMessage="1" promptTitle="处罚机关" prompt="必填项，填写做出行政处罚决定的各级行政处罚决定机关全称，例如“XX市XX区市场监督管理局”。" sqref="L54"/>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通州区生态环境局</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2023-05-25T08:06:00Z</dcterms:created>
  <dcterms:modified xsi:type="dcterms:W3CDTF">2023-05-25T08:06:14Z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ies>
</file>