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8" activeTab="9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Print_Titles" localSheetId="0">'01收支总表'!$1:$5</definedName>
    <definedName name="_xlnm.Print_Titles" localSheetId="2">'03支出总表'!$1:$5</definedName>
    <definedName name="_xlnm.Print_Titles" localSheetId="5">'06财拨总表'!$1:$5</definedName>
    <definedName name="_xlnm.Print_Titles" localSheetId="6">'07一般公共预算财政拨款支出表'!$1:$6</definedName>
    <definedName name="_xlnm.Print_Titles" localSheetId="7">'08一般公共预算财政拨款基本支出表'!$1:$5</definedName>
    <definedName name="_xlnm.Print_Titles" localSheetId="11">'12政府购买服务预算财政拨款明细表'!$1:$6</definedName>
    <definedName name="_xlnm.Print_Titles" localSheetId="12">'13项目支出绩效表'!$1:$5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<sst xmlns="http://schemas.openxmlformats.org/spreadsheetml/2006/main" count="1324" uniqueCount="484">
  <si>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</si>
  <si>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</si>
  <si>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</si>
  <si>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</si>
  <si>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</si>
  <si>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</si>
  <si>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</si>
  <si>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</si>
  <si>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</si>
  <si>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</si>
  <si>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</si>
  <si>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</si>
  <si>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</si>
  <si>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</si>
  <si>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</si>
  <si>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</si>
  <si>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</si>
  <si>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</si>
  <si>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</si>
  <si>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</si>
  <si>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</si>
  <si>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</si>
  <si>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376.795304</t>
  </si>
  <si>
    <t>九、其他收入</t>
  </si>
  <si>
    <t>九、社会保险基金支出</t>
  </si>
  <si>
    <t>十、卫生健康支出</t>
  </si>
  <si>
    <t>264.219827</t>
  </si>
  <si>
    <t>十一、节能环保支出</t>
  </si>
  <si>
    <t>十二、城乡社区支出</t>
  </si>
  <si>
    <t>7,873.773460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</si>
  <si>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</si>
  <si>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</si>
  <si>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</si>
  <si>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</si>
  <si>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</si>
  <si>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</si>
  <si>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</si>
  <si>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</si>
  <si>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494.145600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</si>
  <si>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</si>
  <si>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</si>
  <si>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</si>
  <si>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</si>
  <si>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</si>
  <si>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</si>
  <si>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</si>
  <si>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</si>
  <si>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</si>
  <si>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</si>
  <si>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9,008.934191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</si>
  <si>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</si>
  <si>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</si>
  <si>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</si>
  <si>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</si>
  <si>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</si>
  <si>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</si>
  <si>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</si>
  <si>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</si>
  <si>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</si>
  <si>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</si>
  <si>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</si>
  <si>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</si>
  <si>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</si>
  <si>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</si>
  <si>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</si>
  <si>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</si>
  <si>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</si>
  <si>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</si>
  <si>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</si>
  <si>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</si>
  <si>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317</t>
  </si>
  <si>
    <t>北京市通州区潞邑街道办事处</t>
  </si>
  <si>
    <t>317001</t>
  </si>
  <si>
    <t>北京市通州区潞邑街道办事处（本级）</t>
  </si>
  <si>
    <t>合    计</t>
  </si>
  <si>
    <t>预算03表 支出预算总表</t>
  </si>
  <si>
    <t>部门/单位：北京市通州区潞邑街道办事处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</si>
  <si>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</si>
  <si>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</si>
  <si>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</si>
  <si>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</si>
  <si>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</si>
  <si>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</si>
  <si>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</si>
  <si>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</si>
  <si>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</si>
  <si>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2080502-事业单位离退休</t>
  </si>
  <si>
    <t>50299-其他商品和服务支出</t>
  </si>
  <si>
    <t>30299-其他商品和服务支出</t>
  </si>
  <si>
    <t>0.051000</t>
  </si>
  <si>
    <t>50905-离退休费</t>
  </si>
  <si>
    <t>30302-退休费</t>
  </si>
  <si>
    <t>1.067000</t>
  </si>
  <si>
    <t>2080505-机关事业单位基本养老保险缴费支出</t>
  </si>
  <si>
    <t>50102-社会保障缴费</t>
  </si>
  <si>
    <t>30108-机关事业单位基本养老保险缴费</t>
  </si>
  <si>
    <t>250.451536</t>
  </si>
  <si>
    <t>2080506-机关事业单位职业年金缴费支出</t>
  </si>
  <si>
    <t>30109-职业年金缴费</t>
  </si>
  <si>
    <t>125.225768</t>
  </si>
  <si>
    <t>2101101-行政单位医疗</t>
  </si>
  <si>
    <t>30110-职工基本医疗保险缴费</t>
  </si>
  <si>
    <t>176.612710</t>
  </si>
  <si>
    <t>2101102-事业单位医疗</t>
  </si>
  <si>
    <t>87.607117</t>
  </si>
  <si>
    <t>2120101-行政运行</t>
  </si>
  <si>
    <t>50101-工资奖金津补贴</t>
  </si>
  <si>
    <t>30101-基本工资</t>
  </si>
  <si>
    <t>270.453600</t>
  </si>
  <si>
    <t>30102-津贴补贴</t>
  </si>
  <si>
    <t>582.988500</t>
  </si>
  <si>
    <t>30103-奖金</t>
  </si>
  <si>
    <t>139.710700</t>
  </si>
  <si>
    <t>30107-绩效工资</t>
  </si>
  <si>
    <t>329.580000</t>
  </si>
  <si>
    <t>30112-其他社会保障缴费</t>
  </si>
  <si>
    <t>2.759574</t>
  </si>
  <si>
    <t>50201-办公经费</t>
  </si>
  <si>
    <t>30201-办公费</t>
  </si>
  <si>
    <t>32.371500</t>
  </si>
  <si>
    <t>30205-水费</t>
  </si>
  <si>
    <t>7.452900</t>
  </si>
  <si>
    <t>30206-电费</t>
  </si>
  <si>
    <t>11.693850</t>
  </si>
  <si>
    <t>30207-邮电费</t>
  </si>
  <si>
    <t>8.127000</t>
  </si>
  <si>
    <t>30209-物业管理费</t>
  </si>
  <si>
    <t>382.920600</t>
  </si>
  <si>
    <t>3021101-差旅费</t>
  </si>
  <si>
    <t>8.400000</t>
  </si>
  <si>
    <t>30228-工会经费</t>
  </si>
  <si>
    <t>34.765872</t>
  </si>
  <si>
    <t>30229-福利费</t>
  </si>
  <si>
    <t>50.400000</t>
  </si>
  <si>
    <t>30239-其他交通费用</t>
  </si>
  <si>
    <t>61.072000</t>
  </si>
  <si>
    <t>50202-会议费</t>
  </si>
  <si>
    <t>3021504-其他会议费</t>
  </si>
  <si>
    <t>3.150000</t>
  </si>
  <si>
    <t>50203-培训费</t>
  </si>
  <si>
    <t>30216-培训费</t>
  </si>
  <si>
    <t>50205-委托业务费</t>
  </si>
  <si>
    <t>30226-劳务费</t>
  </si>
  <si>
    <t>41.400000</t>
  </si>
  <si>
    <t>50206-公务接待费</t>
  </si>
  <si>
    <t>30217-公务接待费</t>
  </si>
  <si>
    <t>12.678750</t>
  </si>
  <si>
    <t>50209-维修（护）费</t>
  </si>
  <si>
    <t>30213-维修（护）费</t>
  </si>
  <si>
    <t>8.925000</t>
  </si>
  <si>
    <t>50901-社会福利和救助</t>
  </si>
  <si>
    <t>30309-奖励金</t>
  </si>
  <si>
    <t>0.084000</t>
  </si>
  <si>
    <t>2120102-一般行政管理事务</t>
  </si>
  <si>
    <t>30227-委托业务费</t>
  </si>
  <si>
    <t>1,546.940000</t>
  </si>
  <si>
    <t>2120199-其他城乡社区管理事务支出</t>
  </si>
  <si>
    <t>129.802800</t>
  </si>
  <si>
    <t>250.264000</t>
  </si>
  <si>
    <t>81.992200</t>
  </si>
  <si>
    <t>244.749600</t>
  </si>
  <si>
    <t>4.791014</t>
  </si>
  <si>
    <t>50199-其他工资福利支出</t>
  </si>
  <si>
    <t>30199-其他工资福利支出</t>
  </si>
  <si>
    <t>3,520.000000</t>
  </si>
  <si>
    <t>100.000000</t>
  </si>
  <si>
    <t>2210201-住房公积金</t>
  </si>
  <si>
    <t>50103-住房公积金</t>
  </si>
  <si>
    <t>30113-住房公积金</t>
  </si>
  <si>
    <t>247.706088</t>
  </si>
  <si>
    <t>2210203-购房补贴</t>
  </si>
  <si>
    <t>246.439512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</si>
  <si>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</si>
  <si>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</si>
  <si>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</si>
  <si>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</si>
  <si>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</si>
  <si>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</si>
  <si>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</si>
  <si>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</si>
  <si>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</si>
  <si>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</si>
  <si>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317001-北京市通州区潞邑街道办事处（本级）</t>
  </si>
  <si>
    <t>1-行政单位</t>
  </si>
  <si>
    <t>2025年事权补助资金</t>
  </si>
  <si>
    <t>合  计</t>
  </si>
  <si>
    <t>预算05表 政府采购预算明细表</t>
  </si>
  <si>
    <t>采购类别</t>
  </si>
  <si>
    <t>金额</t>
  </si>
  <si>
    <t>集中采购</t>
  </si>
  <si>
    <t>分散采购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</si>
  <si>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</si>
  <si>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</si>
  <si>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</si>
  <si>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</si>
  <si>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</si>
  <si>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</si>
  <si>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</si>
  <si>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</si>
  <si>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</si>
  <si>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</si>
  <si>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</si>
  <si>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</si>
  <si>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</si>
  <si>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</si>
  <si>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</si>
  <si>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</si>
  <si>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</si>
  <si>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</si>
  <si>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</si>
  <si>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</si>
  <si>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</si>
  <si>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</si>
  <si>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</si>
  <si>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</si>
  <si>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</si>
  <si>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</si>
  <si>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</si>
  <si>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</si>
  <si>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2120101</t>
  </si>
  <si>
    <t>行政运行</t>
  </si>
  <si>
    <t>1,995.233846</t>
  </si>
  <si>
    <t>1,325.576374</t>
  </si>
  <si>
    <t>669.657472</t>
  </si>
  <si>
    <t>2120199</t>
  </si>
  <si>
    <t>其他城乡社区管理事务支出</t>
  </si>
  <si>
    <t>4,331.599614</t>
  </si>
  <si>
    <t>4,231.599614</t>
  </si>
  <si>
    <t>2101101</t>
  </si>
  <si>
    <t>行政单位医疗</t>
  </si>
  <si>
    <t>2101102</t>
  </si>
  <si>
    <t>事业单位医疗</t>
  </si>
  <si>
    <t>2210201</t>
  </si>
  <si>
    <t>住房公积金</t>
  </si>
  <si>
    <t>2080506</t>
  </si>
  <si>
    <t>机关事业单位职业年金缴费支出</t>
  </si>
  <si>
    <t>2210203</t>
  </si>
  <si>
    <t>购房补贴</t>
  </si>
  <si>
    <t>2080505</t>
  </si>
  <si>
    <t>机关事业单位基本养老保险缴费支出</t>
  </si>
  <si>
    <t>2080502</t>
  </si>
  <si>
    <t>事业单位离退休</t>
  </si>
  <si>
    <t>1.118000</t>
  </si>
  <si>
    <t>2120102</t>
  </si>
  <si>
    <t>一般行政管理事务</t>
  </si>
  <si>
    <t>7,461.994191</t>
  </si>
  <si>
    <t>6,692.285719</t>
  </si>
  <si>
    <t>769.708472</t>
  </si>
  <si>
    <t>预算08表 一般公共预算财政拨款基本支出表</t>
  </si>
  <si>
    <t>400.256400</t>
  </si>
  <si>
    <t>1,079.692012</t>
  </si>
  <si>
    <t>221.702900</t>
  </si>
  <si>
    <t>574.329600</t>
  </si>
  <si>
    <t>7.550588</t>
  </si>
  <si>
    <t>108.976000</t>
  </si>
  <si>
    <t>预算09表 政府性基金预算财政拨款支出表</t>
  </si>
  <si>
    <t>本单位无相关内容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</si>
  <si>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</si>
  <si>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</si>
  <si>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</si>
  <si>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</si>
  <si>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</si>
  <si>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</si>
  <si>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</si>
  <si>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</si>
  <si>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</si>
  <si>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</si>
  <si>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</si>
  <si>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</si>
  <si>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</si>
  <si>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</si>
  <si>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8.850000</t>
  </si>
  <si>
    <t>7.000000</t>
  </si>
  <si>
    <t>1.850000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</si>
  <si>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</si>
  <si>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</si>
  <si>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</si>
  <si>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</si>
  <si>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</si>
  <si>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</si>
  <si>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</si>
  <si>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</si>
  <si>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</si>
  <si>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898.170000</t>
  </si>
  <si>
    <t>11011225T000003367770-2025年事权补助资金</t>
  </si>
  <si>
    <t>01-公共服务</t>
  </si>
  <si>
    <t>0105-卫生健康公共服务</t>
  </si>
  <si>
    <t>010501-传染病防控服务</t>
  </si>
  <si>
    <t>201-一般公共服务支出</t>
  </si>
  <si>
    <t>1.000000</t>
  </si>
  <si>
    <t>02-政府履职辅助性服务</t>
  </si>
  <si>
    <t>0211-后勤服务</t>
  </si>
  <si>
    <t>021105-餐饮服务</t>
  </si>
  <si>
    <t>83.830000</t>
  </si>
  <si>
    <t>0110-社会治理服务</t>
  </si>
  <si>
    <t>011002-社会组织建设与管理服务</t>
  </si>
  <si>
    <t>30.000000</t>
  </si>
  <si>
    <t>011009-便民热线服务</t>
  </si>
  <si>
    <t>75.000000</t>
  </si>
  <si>
    <t>011001-基层治理服务</t>
  </si>
  <si>
    <t>5.000000</t>
  </si>
  <si>
    <t>10.000000</t>
  </si>
  <si>
    <t>0115-公共信息与宣传服务</t>
  </si>
  <si>
    <t>011502-公共公益宣传服务</t>
  </si>
  <si>
    <t>3.000000</t>
  </si>
  <si>
    <t>0111-城乡维护服务</t>
  </si>
  <si>
    <t>011102-城乡运行维护保障服务</t>
  </si>
  <si>
    <t>48.000000</t>
  </si>
  <si>
    <t>0106-生态保护和环境治理服务</t>
  </si>
  <si>
    <t>010612-河道及水环境管理服务</t>
  </si>
  <si>
    <t>40.000000</t>
  </si>
  <si>
    <t>6.000000</t>
  </si>
  <si>
    <t>15.000000</t>
  </si>
  <si>
    <t>0104-社会保障服务</t>
  </si>
  <si>
    <t>010407-残疾人服务</t>
  </si>
  <si>
    <t>0201-法律服务</t>
  </si>
  <si>
    <t>020102-法律咨询服务</t>
  </si>
  <si>
    <t>24.000000</t>
  </si>
  <si>
    <t>0108-文化公共服务</t>
  </si>
  <si>
    <t>010804-文化活动组织与实施服务</t>
  </si>
  <si>
    <t>0.800000</t>
  </si>
  <si>
    <t>0207-评审、评估和评价服务</t>
  </si>
  <si>
    <t>020703-其它招标代理服务</t>
  </si>
  <si>
    <t>0101-公共安全服务</t>
  </si>
  <si>
    <t>010101-公共安全隐患排查治理服务</t>
  </si>
  <si>
    <t>67.560000</t>
  </si>
  <si>
    <t>17.600000</t>
  </si>
  <si>
    <t>010107-公共安全保障服务</t>
  </si>
  <si>
    <t>66.000000</t>
  </si>
  <si>
    <t>0116-行业管理服务</t>
  </si>
  <si>
    <t>011603-行业统计分析服务</t>
  </si>
  <si>
    <t>39.000000</t>
  </si>
  <si>
    <t>52.800000</t>
  </si>
  <si>
    <t>0203-会计审计服务</t>
  </si>
  <si>
    <t>020302-审计服务</t>
  </si>
  <si>
    <t>010802-群众文化活动服务</t>
  </si>
  <si>
    <t>27.140000</t>
  </si>
  <si>
    <t>2.000000</t>
  </si>
  <si>
    <t>010410-未成年人关爱服务</t>
  </si>
  <si>
    <t>37.440000</t>
  </si>
  <si>
    <t>20.000000</t>
  </si>
  <si>
    <t>0113-交通运输公共服务</t>
  </si>
  <si>
    <t>011308-交通综合治理服务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</si>
  <si>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</si>
  <si>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</si>
  <si>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</si>
  <si>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</si>
  <si>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</si>
  <si>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</si>
  <si>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</si>
  <si>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</si>
  <si>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</si>
  <si>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</si>
  <si>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</si>
  <si>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</si>
  <si>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</si>
  <si>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</si>
  <si>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</si>
  <si>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31-部门项目</t>
  </si>
  <si>
    <t>郭春杰</t>
  </si>
  <si>
    <t>80501070</t>
  </si>
  <si>
    <t>1、城市秩序治理，加强综合管理执法效能，营造安全、稳定、和谐的社会环境。
2、强化规范社区建设，推进居民自治，管理社会组织、社会志愿者工作。
3、群防群治组织建设，辖区安全生产、消防安全的落实，防汛抗洪、反恐防范处理邪教，提升群众安全感和幸福感。
4、强化基层党建、加大宣传，加强思想政治和精神文明建设，营造居民积极参与的氛围。
5、加强城市环境建设监督管理、门前三包，老旧小区综合整治，城市服务管理网格工作的综合协调，提升街道辖区内环境建设水平。
6、发挥街道管理职能，养老助残、社会救助、拥军优属，做好与居民生活密切相关的社会性、服务性工作。
7、机关运行后勤保障相关工作。</t>
  </si>
  <si>
    <t>产出指标</t>
  </si>
  <si>
    <t>质量指标</t>
  </si>
  <si>
    <t>做好常态化疫情防控工作，落实中央指示，疫苗接种、大型核酸筛查、认真落实封控管控政策。</t>
  </si>
  <si>
    <t>定性</t>
  </si>
  <si>
    <t>优</t>
  </si>
  <si>
    <t>项</t>
  </si>
  <si>
    <t>落实群防群治工作、辖区安全生产、消防安全、防汛抗洪、反恐防范等工作</t>
  </si>
  <si>
    <t>城市管理方面：举办垃圾分类宣传活动，达到垃圾分类工作相关文件标准；为居民提供舒适、整洁的居住环境街巷胡同道路、老旧小区干净整洁，辖区内无渣土、垃圾杂物，垃圾分类规范化，达到市区检查验收标准。及时巡查、排查、监督辖区内部情况，并及时进行反馈，保证城市管理每日工作运行；定期进行环境秩序整治；</t>
  </si>
  <si>
    <t>区建设方面：举办服务居民活动，服务居民能力得到提升；校园文化服务涵盖学校，尊师重教氛围得到烘托；小区绿化情况得到保持；对居民开展文化服务系列活动、全民健身系列活动，居民业余活动得到丰富；通过规范社区社会组织管理，推动社区有效协商，建立社会心理服务长效机制，提升街道社区服务能力；强化物业管理</t>
  </si>
  <si>
    <t>民生保障方面：提升辖区居民办理民政、计生、住保、社保、医保等办事便捷度，实现“一窗办理”工作模式，提升群众办事的便捷度和满意率；形成关爱弱势群体的氛围，增强军烈属光荣感，密切军民关系，解决群众困难；不断巩固疫情防控成果，爱国卫生工作长效机制全面建立，按照居民诉求做好卫生健康工作。</t>
  </si>
  <si>
    <t>1</t>
  </si>
  <si>
    <t>头/只</t>
  </si>
  <si>
    <t>党建及宣传方面：订阅党建、时政类报纸、杂志；组织党建活动采用传统媒体与新媒体相结合的方式，开展各项宣传活动，每周公众号文章推送；通过制作发放宣传品和宣传折页、公益广告宣传牌，举办各项创城宣传活动，提高群众的满意率和参与率。开展精神文明宣传及各类活动，提升居民素质；</t>
  </si>
  <si>
    <t>12345接诉即办工作稳步进行，提高居民的满意度，提升12345解决率；</t>
  </si>
  <si>
    <t>群次</t>
  </si>
  <si>
    <t>综合执法方面：按照辅助执法人员选取标准，严格执行国家相关法律法规，发挥巡查作用，巡查时间≥8h/天，全天24小时监控，对各类事件及时上报；对辖区内底商的“门前三包”工作进行巡查巡视查处；拆除违章建筑、完成涉及的431项行政处罚及行政强制执法任务</t>
  </si>
  <si>
    <t>安全维稳方面：通过购买保安服务，24小时值守，街道道路安保巡控覆盖率≥80%，保障重大活动期间的社会稳定；制作宣传画册，制作安全宣传展板，宣传覆盖人数≥2万人；信访处置率≥80%，处理结果满意度=100%；确保辖区的安全、稳定，提升居民的安全感；开展安全教育；关爱社会弱势群体、军烈属，解决居民的实际</t>
  </si>
  <si>
    <t>数量指标</t>
  </si>
  <si>
    <t>科技建安项目更新小区摄像头、智慧门禁、智能电梯等。</t>
  </si>
  <si>
    <t>＝</t>
  </si>
  <si>
    <t>年</t>
  </si>
  <si>
    <t>对专用小型深度除尘环保车辆运营维护。</t>
  </si>
  <si>
    <t>6</t>
  </si>
  <si>
    <t>辆</t>
  </si>
  <si>
    <t>防汛防旱应急物质储备；对辖区道路积水排水清理等</t>
  </si>
  <si>
    <t>政务服务大厅窗口服务；创建国家慢性综合防控示范区；组织完成无偿献血单位。</t>
  </si>
  <si>
    <t>≥</t>
  </si>
  <si>
    <t>推进社区组织联合会及孵化基地建设项目；社会心理服务站建设项目；养老服务时间储蓄银行项目；推进学习型社区教育服务；社区规范化建设服务项目。</t>
  </si>
  <si>
    <t>对辖区内12个社区及其他地区的周边环境情况按月进行垃圾集中清理；垃圾分类精细化管理；采购垃圾桶辖区内破旧垃圾桶更换；开展环卫宣传活动，制作宣传展板等让居民了解环保知识；定期对环境整治进行宣传；</t>
  </si>
  <si>
    <t>组织相关人员社区公益宣传、安全宣传、执法宣传、统计宣传、法制宣传；制作安全培训宣传及反邪教阵地、铁路护路、预防煤气中毒等宣传点等。组织宣传提高养犬人素质，营造文明社会环境；组织各种培训。</t>
  </si>
  <si>
    <t>开展单位内部审计服务；对单位内部采购比价服务；对项目造价评估服务；工程监理服务等，对项目实施进行全方位的监管</t>
  </si>
  <si>
    <t>以12个社区、8个村为轴心，为综合行政执法队聘请辅助执法人员配合执法工作，补充执法力量。</t>
  </si>
  <si>
    <t>开展普法教育宣传活动；民主法治示范区创建；为辖区内事务购买律师咨询服务；执法人员培训；人民调解员调解工作业务培训等</t>
  </si>
  <si>
    <t>电动自行车充电桩安装、违法群租房专项整治，拆除隔断房，消除消防安全隐患。</t>
  </si>
  <si>
    <t>定期更换宣传展板及宣传栏，创城宣传展板制作及入户宣传工作，服务创城。统筹各社区、服务站组织开展共建活动及各类精神文明创建活动。利用街道微信公众号、主流媒体发布宣传信息。</t>
  </si>
  <si>
    <t>营造安全、稳定、和谐的社会环境，对辖区看护点进行看护。节假日租赁大型机器备勤。对辖区环境秩序乱点进行看护，重大节日安全保障工作，确保辖区安全稳定。</t>
  </si>
  <si>
    <t>无物业老旧小区应急管理，公共设施应急抢修、涉水设施抢修、河道管护等</t>
  </si>
  <si>
    <t>促进妇联基层工作，保护妇女儿童权益</t>
  </si>
  <si>
    <t>做好市民热线“接诉即办”工作，确保诉求人的问题及时解决，维护热线闭环处置技术系统。组织培训，提高解决诉求的能力。</t>
  </si>
  <si>
    <t>辖区内环境建设，购买门前三包公示牌、责任书、巡查记录本等材料</t>
  </si>
  <si>
    <t>开展民兵训练、提高民兵骨干基础能力，征兵奖励金、知青返京慰问、退伍军人慰问等。</t>
  </si>
  <si>
    <t>对综合文化中心运维的管理和监督，保障综合文化中心为居民正常开放并服务</t>
  </si>
  <si>
    <t>困家庭等慰问；重阳节高龄老人、养老照料中心老人、养老驿站老人开展关心关爱；关爱弱势群体，密切军民关系；为困境儿童和留守儿童、生活无着人员提供紧急救助、帮扶及关心关爱；社会救助；帮扶助残；特殊群体（养老助残）服务活动。健康知识宣传等</t>
  </si>
  <si>
    <t>小巷管家管理；绿化养护、喷药。</t>
  </si>
  <si>
    <t>武装部建设资金；退役军人服务站建设；拥军优属；</t>
  </si>
  <si>
    <t>打造法制长廊宣传阵地，开展普法教育，提供法律咨询服务。</t>
  </si>
  <si>
    <t>完善辖区内社会公共服务设施，管理和维护。</t>
  </si>
  <si>
    <t>杂志报刊订阅</t>
  </si>
  <si>
    <t>保障属地内扫雪铲冰物资到位；辖区内对缺失、不亮的中国结景观灯进行更换。破损井盖、修补破损路面。</t>
  </si>
  <si>
    <t>储备防疫物资、全力做好防疫工作的后勤保障工作</t>
  </si>
  <si>
    <t>消除消防安全隐患，开展消防演练、培训、综合执法等工作；防止引发的火情问题。社区维修灭火器，购独立烟感器。</t>
  </si>
  <si>
    <t>对辖区每日进行巡查巡视，保障街巷胡同道路、老旧小区干净整洁，辖区内无渣土、垃圾杂物，达到市区检查验收标准</t>
  </si>
  <si>
    <t>时效指标</t>
  </si>
  <si>
    <t>照部门职责及各项目工作安排，2023年12月31日前全部完成相关工作</t>
  </si>
  <si>
    <t>12</t>
  </si>
  <si>
    <t>月</t>
  </si>
  <si>
    <t>效益指标</t>
  </si>
  <si>
    <t>社会效益指标</t>
  </si>
  <si>
    <t>党建及宣传方面：通过订阅党建、时政类报纸、杂志提升党员政治理论水平和知识文化素养；通过宣传，培训提升为市民办事效率，有效降低辖区党员、监察对象违纪违法概率；通过公众号推送树立街道形象、加强舆论引导、营造良好社会氛围；通过党建活动，加强党建宣传工作，凝聚辖区党组织、党员力量，体现党和政府的关怀</t>
  </si>
  <si>
    <t>民生保障方面：辖区居民幸福感、获得感得到提升；辖区群众卫生健康意识明显提高。不断巩固疫情防控成果，切实维护人民群众生命安全和身体健康；提升市民无偿献血意识；</t>
  </si>
  <si>
    <t>区建设方面：服务居民水平一定程度有所提高；通过创新社会工作服务模式，使社区居民的精神文化生活更加丰富多彩，文明程度显著提升，居住舒适度得到一定改善；</t>
  </si>
  <si>
    <t>综合执法方面：维护好三包单位门前环境秩序；全天候岗位坚守；维护辖区环境秩序；及时发现并协助处理泄露遗撒、占道经营、夜间施工等违法行为；在中高考等重大活动和重要节假日维护辖区内社会公共秩序；</t>
  </si>
  <si>
    <t>后勤保障方面：确保机关生活秩序正常运转。</t>
  </si>
  <si>
    <t>城市管理方面：提高居民垃圾分类意识；提高卫生质量，提升小区环境品质；推进辖区物质文明、政治文明、精神文明建设，维护辖区安全稳定的社会秩序，创造辖区干净、整洁的城市化环境，发挥办事处在城市管理中的基础作用；保证辖区环境秩序整洁有序；提升各类诉求解决率和满意率；</t>
  </si>
  <si>
    <t>聘请第三方对办事处各类工程进行监理、工程量审核，服务类、工程类项目预算评审，有效控制项目成本</t>
  </si>
  <si>
    <t>安全维稳方面：保障辖区生产经营活动顺利开展，保证安全生产，定消除火灾隐患，提高辖区居民的安全感和幸福感；提升副中心的安全保卫水平；提高居民法律意识；</t>
  </si>
  <si>
    <t>经济效益指标</t>
  </si>
  <si>
    <t>提高事权资金利用率，在项目成本控制方面，街道各部门均本着高效、节约的原则，严格把关，合理实施项目。各项资金的使用严格按照各项管理规定进行有效实施，财务主管部门做好专项资金核算，严格审核各类资金的申报和支出情况，保障各环节有条不紊，项目资金基本达到了成本最优化运行。</t>
  </si>
  <si>
    <t>生态效益指标</t>
  </si>
  <si>
    <t>提升环境质量，深入打好污染防治三大攻坚战</t>
  </si>
  <si>
    <t>推广垃圾分类等工作及绿化美化等工作，减少对环境污染的可持续影响、优化环境、减少污染、保护生物多样性。</t>
  </si>
  <si>
    <t>全力改善民生</t>
  </si>
  <si>
    <t>可持续影响指标</t>
  </si>
  <si>
    <t>加强政治建设，强化党建引领的作用</t>
  </si>
  <si>
    <t>为社会长期和谐稳定做好保障，增强辖区居民的获得感、幸福；进一步畅通街道党务、政务 、事务信息，满足广大群众不同层次的服务需求及营造安全、稳定、和谐的社会环境；保障辖区生产生活有序进行；提升街道城市精细化管理，实现城市网格全覆盖，减少12345案件，提高处置效率；辖区市场经营秩序持续向好。</t>
  </si>
  <si>
    <t>满意度指标</t>
  </si>
  <si>
    <t>服务对象满意度指标</t>
  </si>
  <si>
    <t>服务居民满意度</t>
  </si>
  <si>
    <t>95</t>
  </si>
  <si>
    <t>%</t>
  </si>
  <si>
    <t>通州区人民政府</t>
  </si>
  <si>
    <t>辖区内居民</t>
  </si>
  <si>
    <t>为辖区企业生产提供保障</t>
  </si>
  <si>
    <t>成本指标</t>
  </si>
  <si>
    <t>社会成本指标</t>
  </si>
  <si>
    <t>城市管理项目预算控制数</t>
  </si>
  <si>
    <t>2000</t>
  </si>
  <si>
    <t>万元</t>
  </si>
  <si>
    <t>平安建设项目预算控制数</t>
  </si>
  <si>
    <t>党组织建设及宣传项目预算控制数</t>
  </si>
  <si>
    <t>民生保障项目预算控制数</t>
  </si>
  <si>
    <t>综合后勤保障项目预算控制数</t>
  </si>
  <si>
    <t>社区建设项目预算控制数</t>
  </si>
  <si>
    <t>预算14表 部门整体支出绩效目标表</t>
  </si>
  <si>
    <t>（2025年度）</t>
  </si>
  <si>
    <t>部门名称</t>
  </si>
  <si>
    <t>总体资金情况（万元）</t>
  </si>
  <si>
    <t>预算支出总额</t>
  </si>
  <si>
    <t>财政拨款</t>
  </si>
  <si>
    <t>整体绩效目标</t>
  </si>
  <si>
    <r>
      <rPr>
        <sz val="9"/>
        <rFont val="宋体"/>
        <charset val="134"/>
      </rPr>
      <t>1、城市秩序治理，加强综合管理执法效能，营造安全、稳定、和谐的社会环境。2、强化规范社区建设，推进居民自治，管理社会组织、社会志愿者工作。3、群防群治组织建设，辖区安全生产、消防安全的落实，防汛抗洪、反恐防范处理邪教，提升群众安全感和幸福感。4、强化基层党建、加大宣传，加强思想政治和精神文明建设，营造居民积极参与的氛围。5、加强城市环境建设监督管理、门前三包，老旧小区综合整治，城市服务管理网格工作的综合协调，提升街道辖区内环境建设水平。6、发挥街道管理职能，养老助残、社会救助、拥军优属，做好与居民生活密切相关的社会性、服务性工作。7、机关运行后勤保障相关工作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</si>
  <si>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</si>
  <si>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</si>
  <si>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</si>
  <si>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</si>
  <si>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</si>
  <si>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</si>
  <si>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</si>
  <si>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社区工作者工资</t>
  </si>
  <si>
    <t>产出指标数量指标社区工作者人数</t>
  </si>
  <si>
    <t>198</t>
  </si>
  <si>
    <t>人</t>
  </si>
  <si>
    <t>人员工资</t>
  </si>
  <si>
    <t>产出指标数量指标在职人员人数</t>
  </si>
  <si>
    <t>106</t>
  </si>
  <si>
    <t>日常办公经费</t>
  </si>
  <si>
    <t>成本指标经济成本指标在职人员人数</t>
  </si>
  <si>
    <t>105</t>
  </si>
  <si>
    <t>社区办公经费</t>
  </si>
  <si>
    <t>产出指标数量指标社区数</t>
  </si>
  <si>
    <t>个</t>
  </si>
  <si>
    <t>效益指标社会效益指标领导本地区的工作和基层社会治理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</si>
</sst>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);\(#,##0.000000\)"/>
  </numFmts>
  <fonts count="3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6" borderId="23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4" fillId="7" borderId="24" applyNumberFormat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" fontId="3" fillId="0" borderId="14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right" vertical="center"/>
    </xf>
    <xf numFmtId="4" fontId="11" fillId="3" borderId="1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B1" workbookViewId="0">
      <pane ySplit="5" topLeftCell="A6" activePane="bottomLeft" state="frozen"/>
      <selection/>
      <selection pane="bottomLeft" activeCell="K23" sqref="K2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5"/>
      <c r="B1" s="69"/>
      <c r="C1" s="70"/>
      <c r="D1" s="70"/>
      <c r="E1" s="70"/>
      <c r="F1" s="85"/>
    </row>
    <row r="2" ht="22.8" customHeight="1" spans="1:6">
      <c r="A2" s="79"/>
      <c r="B2" s="25" t="s">
        <v>0</v>
      </c>
      <c r="C2" s="25"/>
      <c r="D2" s="25"/>
      <c r="E2" s="25"/>
      <c r="F2" s="57"/>
    </row>
    <row r="3" ht="19.55" customHeight="1" spans="1:6">
      <c r="A3" s="79"/>
      <c r="B3" s="75"/>
      <c r="C3" s="75"/>
      <c r="D3" s="75"/>
      <c r="E3" s="76" t="s">
        <v>1</v>
      </c>
      <c r="F3" s="57"/>
    </row>
    <row r="4" ht="23" customHeight="1" spans="1:6">
      <c r="A4" s="49"/>
      <c r="B4" s="119" t="s">
        <v>2</v>
      </c>
      <c r="C4" s="119"/>
      <c r="D4" s="119" t="s">
        <v>3</v>
      </c>
      <c r="E4" s="119"/>
      <c r="F4" s="59"/>
    </row>
    <row r="5" ht="23" customHeight="1" spans="1:6">
      <c r="A5" s="49"/>
      <c r="B5" s="119" t="s">
        <v>4</v>
      </c>
      <c r="C5" s="119" t="s">
        <v>5</v>
      </c>
      <c r="D5" s="119" t="s">
        <v>4</v>
      </c>
      <c r="E5" s="119" t="s">
        <v>5</v>
      </c>
      <c r="F5" s="59"/>
    </row>
    <row r="6" ht="16.55" customHeight="1" spans="1:6">
      <c r="A6" s="79"/>
      <c r="B6" s="91" t="s">
        <v>6</v>
      </c>
      <c r="C6" s="120">
        <v>9008.934191</v>
      </c>
      <c r="D6" s="91" t="s">
        <v>7</v>
      </c>
      <c r="E6" s="61"/>
      <c r="F6" s="57"/>
    </row>
    <row r="7" ht="16.55" customHeight="1" spans="1:6">
      <c r="A7" s="79"/>
      <c r="B7" s="91" t="s">
        <v>8</v>
      </c>
      <c r="C7" s="61"/>
      <c r="D7" s="91" t="s">
        <v>9</v>
      </c>
      <c r="E7" s="61"/>
      <c r="F7" s="57"/>
    </row>
    <row r="8" ht="16.55" customHeight="1" spans="1:6">
      <c r="A8" s="79"/>
      <c r="B8" s="91" t="s">
        <v>10</v>
      </c>
      <c r="C8" s="61"/>
      <c r="D8" s="91" t="s">
        <v>11</v>
      </c>
      <c r="E8" s="61"/>
      <c r="F8" s="57"/>
    </row>
    <row r="9" ht="16.55" customHeight="1" spans="1:6">
      <c r="A9" s="79"/>
      <c r="B9" s="91" t="s">
        <v>12</v>
      </c>
      <c r="C9" s="61"/>
      <c r="D9" s="91" t="s">
        <v>13</v>
      </c>
      <c r="E9" s="61"/>
      <c r="F9" s="57"/>
    </row>
    <row r="10" ht="16.55" customHeight="1" spans="1:6">
      <c r="A10" s="79"/>
      <c r="B10" s="91" t="s">
        <v>14</v>
      </c>
      <c r="C10" s="61"/>
      <c r="D10" s="91" t="s">
        <v>15</v>
      </c>
      <c r="E10" s="61"/>
      <c r="F10" s="57"/>
    </row>
    <row r="11" ht="16.55" customHeight="1" spans="1:6">
      <c r="A11" s="79"/>
      <c r="B11" s="91" t="s">
        <v>16</v>
      </c>
      <c r="C11" s="61"/>
      <c r="D11" s="91" t="s">
        <v>17</v>
      </c>
      <c r="E11" s="61"/>
      <c r="F11" s="57"/>
    </row>
    <row r="12" ht="16.55" customHeight="1" spans="1:6">
      <c r="A12" s="79"/>
      <c r="B12" s="91" t="s">
        <v>18</v>
      </c>
      <c r="C12" s="61"/>
      <c r="D12" s="91" t="s">
        <v>19</v>
      </c>
      <c r="E12" s="61"/>
      <c r="F12" s="57"/>
    </row>
    <row r="13" ht="16.55" customHeight="1" spans="1:6">
      <c r="A13" s="79"/>
      <c r="B13" s="91" t="s">
        <v>20</v>
      </c>
      <c r="C13" s="61"/>
      <c r="D13" s="91" t="s">
        <v>21</v>
      </c>
      <c r="E13" s="61" t="s">
        <v>22</v>
      </c>
      <c r="F13" s="57"/>
    </row>
    <row r="14" ht="16.55" customHeight="1" spans="1:6">
      <c r="A14" s="79"/>
      <c r="B14" s="91" t="s">
        <v>23</v>
      </c>
      <c r="C14" s="61"/>
      <c r="D14" s="91" t="s">
        <v>24</v>
      </c>
      <c r="E14" s="61"/>
      <c r="F14" s="57"/>
    </row>
    <row r="15" ht="16.55" customHeight="1" spans="1:6">
      <c r="A15" s="79"/>
      <c r="B15" s="91"/>
      <c r="C15" s="61"/>
      <c r="D15" s="91" t="s">
        <v>25</v>
      </c>
      <c r="E15" s="61" t="s">
        <v>26</v>
      </c>
      <c r="F15" s="57"/>
    </row>
    <row r="16" ht="16.55" customHeight="1" spans="1:6">
      <c r="A16" s="79"/>
      <c r="B16" s="91"/>
      <c r="C16" s="61"/>
      <c r="D16" s="91" t="s">
        <v>27</v>
      </c>
      <c r="E16" s="61"/>
      <c r="F16" s="57"/>
    </row>
    <row r="17" ht="16.55" customHeight="1" spans="1:6">
      <c r="A17" s="79"/>
      <c r="B17" s="91"/>
      <c r="C17" s="61"/>
      <c r="D17" s="91" t="s">
        <v>28</v>
      </c>
      <c r="E17" s="61" t="s">
        <v>29</v>
      </c>
      <c r="F17" s="57"/>
    </row>
    <row r="18" ht="16.55" customHeight="1" spans="1:6">
      <c r="A18" s="79"/>
      <c r="B18" s="91"/>
      <c r="C18" s="61"/>
      <c r="D18" s="91" t="s">
        <v>30</v>
      </c>
      <c r="E18" s="61"/>
      <c r="F18" s="57"/>
    </row>
    <row r="19" ht="16.55" customHeight="1" spans="1:6">
      <c r="A19" s="79"/>
      <c r="B19" s="91"/>
      <c r="C19" s="61"/>
      <c r="D19" s="91" t="s">
        <v>31</v>
      </c>
      <c r="E19" s="61"/>
      <c r="F19" s="57"/>
    </row>
    <row r="20" ht="16.55" customHeight="1" spans="1:6">
      <c r="A20" s="79"/>
      <c r="B20" s="91"/>
      <c r="C20" s="61"/>
      <c r="D20" s="91" t="s">
        <v>32</v>
      </c>
      <c r="E20" s="61"/>
      <c r="F20" s="57"/>
    </row>
    <row r="21" ht="16.55" customHeight="1" spans="1:6">
      <c r="A21" s="79"/>
      <c r="B21" s="91"/>
      <c r="C21" s="61"/>
      <c r="D21" s="91" t="s">
        <v>33</v>
      </c>
      <c r="E21" s="61"/>
      <c r="F21" s="57"/>
    </row>
    <row r="22" ht="16.55" customHeight="1" spans="1:6">
      <c r="A22" s="79"/>
      <c r="B22" s="91"/>
      <c r="C22" s="61"/>
      <c r="D22" s="91" t="s">
        <v>34</v>
      </c>
      <c r="E22" s="61"/>
      <c r="F22" s="57"/>
    </row>
    <row r="23" ht="16.55" customHeight="1" spans="1:6">
      <c r="A23" s="79"/>
      <c r="B23" s="91"/>
      <c r="C23" s="61"/>
      <c r="D23" s="91" t="s">
        <v>35</v>
      </c>
      <c r="E23" s="61"/>
      <c r="F23" s="57"/>
    </row>
    <row r="24" ht="16.55" customHeight="1" spans="1:6">
      <c r="A24" s="79"/>
      <c r="B24" s="91"/>
      <c r="C24" s="61"/>
      <c r="D24" s="91" t="s">
        <v>36</v>
      </c>
      <c r="E24" s="61"/>
      <c r="F24" s="57"/>
    </row>
    <row r="25" ht="16.55" customHeight="1" spans="1:6">
      <c r="A25" s="79"/>
      <c r="B25" s="91"/>
      <c r="C25" s="61"/>
      <c r="D25" s="91" t="s">
        <v>37</v>
      </c>
      <c r="E25" s="61" t="s">
        <v>38</v>
      </c>
      <c r="F25" s="57"/>
    </row>
    <row r="26" ht="16.55" customHeight="1" spans="1:6">
      <c r="A26" s="79"/>
      <c r="B26" s="91"/>
      <c r="C26" s="61"/>
      <c r="D26" s="91" t="s">
        <v>39</v>
      </c>
      <c r="E26" s="61"/>
      <c r="F26" s="57"/>
    </row>
    <row r="27" ht="16.55" customHeight="1" spans="1:6">
      <c r="A27" s="79"/>
      <c r="B27" s="91"/>
      <c r="C27" s="61"/>
      <c r="D27" s="91" t="s">
        <v>40</v>
      </c>
      <c r="E27" s="61"/>
      <c r="F27" s="57"/>
    </row>
    <row r="28" ht="16.55" customHeight="1" spans="1:6">
      <c r="A28" s="79"/>
      <c r="B28" s="91"/>
      <c r="C28" s="61"/>
      <c r="D28" s="91" t="s">
        <v>41</v>
      </c>
      <c r="E28" s="61"/>
      <c r="F28" s="57"/>
    </row>
    <row r="29" ht="16.55" customHeight="1" spans="1:6">
      <c r="A29" s="79"/>
      <c r="B29" s="91"/>
      <c r="C29" s="61"/>
      <c r="D29" s="91" t="s">
        <v>42</v>
      </c>
      <c r="E29" s="61"/>
      <c r="F29" s="57"/>
    </row>
    <row r="30" ht="16.55" customHeight="1" spans="1:6">
      <c r="A30" s="79"/>
      <c r="B30" s="91"/>
      <c r="C30" s="61"/>
      <c r="D30" s="91" t="s">
        <v>43</v>
      </c>
      <c r="E30" s="61"/>
      <c r="F30" s="57"/>
    </row>
    <row r="31" ht="16.55" customHeight="1" spans="1:6">
      <c r="A31" s="79"/>
      <c r="B31" s="91"/>
      <c r="C31" s="61"/>
      <c r="D31" s="91" t="s">
        <v>44</v>
      </c>
      <c r="E31" s="61"/>
      <c r="F31" s="57"/>
    </row>
    <row r="32" ht="16.55" customHeight="1" spans="1:6">
      <c r="A32" s="79"/>
      <c r="B32" s="91"/>
      <c r="C32" s="61"/>
      <c r="D32" s="91" t="s">
        <v>45</v>
      </c>
      <c r="E32" s="61"/>
      <c r="F32" s="57"/>
    </row>
    <row r="33" ht="16.55" customHeight="1" spans="1:6">
      <c r="A33" s="79"/>
      <c r="B33" s="91"/>
      <c r="C33" s="61"/>
      <c r="D33" s="91" t="s">
        <v>46</v>
      </c>
      <c r="E33" s="61"/>
      <c r="F33" s="57"/>
    </row>
    <row r="34" ht="16.55" customHeight="1" spans="1:6">
      <c r="A34" s="79"/>
      <c r="B34" s="121" t="s">
        <v>47</v>
      </c>
      <c r="C34" s="122">
        <v>9008.934191</v>
      </c>
      <c r="D34" s="121" t="s">
        <v>48</v>
      </c>
      <c r="E34" s="81" t="s">
        <v>49</v>
      </c>
      <c r="F34" s="57"/>
    </row>
    <row r="35" ht="16.55" customHeight="1" spans="1:6">
      <c r="A35" s="79"/>
      <c r="B35" s="91" t="s">
        <v>50</v>
      </c>
      <c r="C35" s="61"/>
      <c r="D35" s="91" t="s">
        <v>51</v>
      </c>
      <c r="E35" s="61"/>
      <c r="F35" s="57"/>
    </row>
    <row r="36" ht="16.55" customHeight="1" spans="1:6">
      <c r="A36" s="79"/>
      <c r="B36" s="121" t="s">
        <v>52</v>
      </c>
      <c r="C36" s="81" t="s">
        <v>49</v>
      </c>
      <c r="D36" s="121" t="s">
        <v>53</v>
      </c>
      <c r="E36" s="81" t="s">
        <v>49</v>
      </c>
      <c r="F36" s="57"/>
    </row>
    <row r="37" ht="9.75" customHeight="1" spans="1:6">
      <c r="A37" s="86"/>
      <c r="B37" s="83"/>
      <c r="C37" s="83"/>
      <c r="D37" s="83"/>
      <c r="E37" s="83"/>
      <c r="F37" s="62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333333333333" right="0.708333333333333" top="1.0625" bottom="0.86597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pane ySplit="5" topLeftCell="A6" activePane="bottomLeft" state="frozen"/>
      <selection/>
      <selection pane="bottomLeft" activeCell="C32" sqref="C32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8"/>
      <c r="B1" s="69"/>
      <c r="C1" s="70"/>
      <c r="D1" s="70"/>
      <c r="E1" s="70"/>
      <c r="F1" s="70"/>
      <c r="G1" s="70" t="s">
        <v>172</v>
      </c>
      <c r="H1" s="71"/>
    </row>
    <row r="2" ht="22.8" customHeight="1" spans="1:8">
      <c r="A2" s="72"/>
      <c r="B2" s="25" t="s">
        <v>257</v>
      </c>
      <c r="C2" s="25"/>
      <c r="D2" s="25"/>
      <c r="E2" s="25"/>
      <c r="F2" s="25"/>
      <c r="G2" s="25"/>
      <c r="H2" s="73"/>
    </row>
    <row r="3" ht="19.55" customHeight="1" spans="1:8">
      <c r="A3" s="74"/>
      <c r="B3" s="75"/>
      <c r="C3" s="75"/>
      <c r="D3" s="75"/>
      <c r="E3" s="75"/>
      <c r="F3" s="75"/>
      <c r="G3" s="76" t="s">
        <v>1</v>
      </c>
      <c r="H3" s="77"/>
    </row>
    <row r="4" ht="22.8" customHeight="1" spans="1:8">
      <c r="A4" s="49"/>
      <c r="B4" s="78" t="s">
        <v>77</v>
      </c>
      <c r="C4" s="78" t="s">
        <v>78</v>
      </c>
      <c r="D4" s="78" t="s">
        <v>79</v>
      </c>
      <c r="E4" s="78" t="s">
        <v>258</v>
      </c>
      <c r="F4" s="78"/>
      <c r="G4" s="78"/>
      <c r="H4" s="49"/>
    </row>
    <row r="5" ht="22.8" customHeight="1" spans="1:8">
      <c r="A5" s="49"/>
      <c r="B5" s="78"/>
      <c r="C5" s="78"/>
      <c r="D5" s="78"/>
      <c r="E5" s="78" t="s">
        <v>57</v>
      </c>
      <c r="F5" s="78" t="s">
        <v>80</v>
      </c>
      <c r="G5" s="78" t="s">
        <v>81</v>
      </c>
      <c r="H5" s="49"/>
    </row>
    <row r="6" ht="16.55" customHeight="1" spans="1:8">
      <c r="A6" s="79"/>
      <c r="B6" s="32" t="s">
        <v>256</v>
      </c>
      <c r="C6" s="32"/>
      <c r="D6" s="32"/>
      <c r="E6" s="61"/>
      <c r="F6" s="61"/>
      <c r="G6" s="61"/>
      <c r="H6" s="79"/>
    </row>
    <row r="7" ht="16.55" customHeight="1" spans="1:8">
      <c r="A7" s="80"/>
      <c r="B7" s="53"/>
      <c r="C7" s="53"/>
      <c r="D7" s="52" t="s">
        <v>74</v>
      </c>
      <c r="E7" s="81"/>
      <c r="F7" s="81"/>
      <c r="G7" s="81"/>
      <c r="H7" s="80"/>
    </row>
    <row r="8" ht="9.75" customHeight="1" spans="1:8">
      <c r="A8" s="82"/>
      <c r="B8" s="83"/>
      <c r="C8" s="83"/>
      <c r="D8" s="83"/>
      <c r="E8" s="83"/>
      <c r="F8" s="83"/>
      <c r="G8" s="83"/>
      <c r="H8" s="8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6" width="9.76666666666667" customWidth="1"/>
  </cols>
  <sheetData>
    <row r="1" ht="16.35" customHeight="1" spans="1:12">
      <c r="A1" s="56"/>
      <c r="B1" s="22"/>
      <c r="C1" s="23"/>
      <c r="D1" s="46"/>
      <c r="E1" s="23"/>
      <c r="F1" s="23"/>
      <c r="G1" s="46"/>
      <c r="H1" s="23" t="s">
        <v>172</v>
      </c>
      <c r="I1" s="46"/>
      <c r="J1" s="46"/>
      <c r="K1" s="23"/>
      <c r="L1" s="64"/>
    </row>
    <row r="2" ht="22.8" customHeight="1" spans="1:12">
      <c r="A2" s="57"/>
      <c r="B2" s="25" t="s">
        <v>259</v>
      </c>
      <c r="C2" s="25"/>
      <c r="D2" s="25"/>
      <c r="E2" s="25"/>
      <c r="F2" s="25"/>
      <c r="G2" s="25"/>
      <c r="H2" s="25"/>
      <c r="I2" s="25"/>
      <c r="J2" s="25"/>
      <c r="K2" s="25"/>
      <c r="L2" s="65"/>
    </row>
    <row r="3" ht="19.55" customHeight="1" spans="1:12">
      <c r="A3" s="57"/>
      <c r="B3" s="27"/>
      <c r="C3" s="27"/>
      <c r="D3" s="27"/>
      <c r="E3" s="27"/>
      <c r="F3" s="27"/>
      <c r="G3" s="58"/>
      <c r="H3" s="27"/>
      <c r="I3" s="58"/>
      <c r="J3" s="58"/>
      <c r="K3" s="36" t="s">
        <v>1</v>
      </c>
      <c r="L3" s="66"/>
    </row>
    <row r="4" ht="22.95" customHeight="1" spans="1:12">
      <c r="A4" s="59"/>
      <c r="B4" s="29" t="s">
        <v>260</v>
      </c>
      <c r="C4" s="29" t="s">
        <v>261</v>
      </c>
      <c r="D4" s="29" t="s">
        <v>262</v>
      </c>
      <c r="E4" s="29" t="s">
        <v>263</v>
      </c>
      <c r="F4" s="29" t="s">
        <v>264</v>
      </c>
      <c r="G4" s="29"/>
      <c r="H4" s="29"/>
      <c r="I4" s="29"/>
      <c r="J4" s="29"/>
      <c r="K4" s="29"/>
      <c r="L4" s="59"/>
    </row>
    <row r="5" ht="22.95" customHeight="1" spans="1:12">
      <c r="A5" s="49"/>
      <c r="B5" s="29"/>
      <c r="C5" s="29"/>
      <c r="D5" s="29"/>
      <c r="E5" s="29"/>
      <c r="F5" s="29" t="s">
        <v>265</v>
      </c>
      <c r="G5" s="29" t="s">
        <v>266</v>
      </c>
      <c r="H5" s="29"/>
      <c r="I5" s="29"/>
      <c r="J5" s="29"/>
      <c r="K5" s="29"/>
      <c r="L5" s="41"/>
    </row>
    <row r="6" ht="22.95" customHeight="1" spans="1:12">
      <c r="A6" s="59"/>
      <c r="B6" s="29"/>
      <c r="C6" s="29"/>
      <c r="D6" s="29"/>
      <c r="E6" s="29"/>
      <c r="F6" s="29"/>
      <c r="G6" s="29" t="s">
        <v>59</v>
      </c>
      <c r="H6" s="29" t="s">
        <v>267</v>
      </c>
      <c r="I6" s="29" t="s">
        <v>268</v>
      </c>
      <c r="J6" s="29" t="s">
        <v>269</v>
      </c>
      <c r="K6" s="29" t="s">
        <v>270</v>
      </c>
      <c r="L6" s="59"/>
    </row>
    <row r="7" ht="16.55" customHeight="1" spans="1:12">
      <c r="A7" s="57"/>
      <c r="B7" s="60">
        <v>2024</v>
      </c>
      <c r="C7" s="61" t="s">
        <v>271</v>
      </c>
      <c r="D7" s="61"/>
      <c r="E7" s="61" t="s">
        <v>272</v>
      </c>
      <c r="F7" s="61"/>
      <c r="G7" s="61" t="s">
        <v>273</v>
      </c>
      <c r="H7" s="61"/>
      <c r="I7" s="61"/>
      <c r="J7" s="61"/>
      <c r="K7" s="61" t="s">
        <v>273</v>
      </c>
      <c r="L7" s="57"/>
    </row>
    <row r="8" ht="16.55" customHeight="1" spans="1:12">
      <c r="A8" s="57"/>
      <c r="B8" s="60" t="s">
        <v>274</v>
      </c>
      <c r="C8" s="61">
        <v>12.67875</v>
      </c>
      <c r="D8" s="61"/>
      <c r="E8" s="61" t="s">
        <v>146</v>
      </c>
      <c r="F8" s="61"/>
      <c r="G8" s="61"/>
      <c r="H8" s="61"/>
      <c r="I8" s="61"/>
      <c r="J8" s="61"/>
      <c r="K8" s="61"/>
      <c r="L8" s="57"/>
    </row>
    <row r="9" ht="9.75" customHeight="1" spans="1:12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7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scale="8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pane ySplit="5" topLeftCell="A6" activePane="bottomLeft" state="frozen"/>
      <selection/>
      <selection pane="bottomLeft" activeCell="E12" sqref="E12"/>
    </sheetView>
  </sheetViews>
  <sheetFormatPr defaultColWidth="10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  <col min="9" max="9" width="11.5"/>
  </cols>
  <sheetData>
    <row r="1" ht="16.35" customHeight="1" spans="1:8">
      <c r="A1" s="45"/>
      <c r="B1" s="22"/>
      <c r="C1" s="46"/>
      <c r="D1" s="46"/>
      <c r="E1" s="46"/>
      <c r="F1" s="46"/>
      <c r="G1" s="46"/>
      <c r="H1" s="38"/>
    </row>
    <row r="2" ht="22.8" customHeight="1" spans="1:8">
      <c r="A2" s="47"/>
      <c r="B2" s="25" t="s">
        <v>275</v>
      </c>
      <c r="C2" s="25"/>
      <c r="D2" s="25"/>
      <c r="E2" s="25"/>
      <c r="F2" s="25"/>
      <c r="G2" s="25"/>
      <c r="H2" s="31" t="s">
        <v>276</v>
      </c>
    </row>
    <row r="3" ht="19.55" customHeight="1" spans="1:8">
      <c r="A3" s="42"/>
      <c r="B3" s="27"/>
      <c r="C3" s="27"/>
      <c r="D3" s="27"/>
      <c r="E3" s="27"/>
      <c r="F3" s="27"/>
      <c r="G3" s="48" t="s">
        <v>1</v>
      </c>
      <c r="H3" s="39"/>
    </row>
    <row r="4" ht="23" customHeight="1" spans="1:8">
      <c r="A4" s="40"/>
      <c r="B4" s="29" t="s">
        <v>176</v>
      </c>
      <c r="C4" s="29" t="s">
        <v>277</v>
      </c>
      <c r="D4" s="29"/>
      <c r="E4" s="29"/>
      <c r="F4" s="29" t="s">
        <v>278</v>
      </c>
      <c r="G4" s="29" t="s">
        <v>279</v>
      </c>
      <c r="H4" s="40"/>
    </row>
    <row r="5" ht="23" customHeight="1" spans="1:8">
      <c r="A5" s="49"/>
      <c r="B5" s="29"/>
      <c r="C5" s="29" t="s">
        <v>280</v>
      </c>
      <c r="D5" s="29" t="s">
        <v>281</v>
      </c>
      <c r="E5" s="29" t="s">
        <v>282</v>
      </c>
      <c r="F5" s="29"/>
      <c r="G5" s="29"/>
      <c r="H5" s="50"/>
    </row>
    <row r="6" ht="16.55" customHeight="1" spans="1:8">
      <c r="A6" s="51"/>
      <c r="B6" s="52" t="s">
        <v>74</v>
      </c>
      <c r="C6" s="53"/>
      <c r="D6" s="53"/>
      <c r="E6" s="53"/>
      <c r="F6" s="53"/>
      <c r="G6" s="54" t="s">
        <v>283</v>
      </c>
      <c r="H6" s="51"/>
    </row>
    <row r="7" ht="25" customHeight="1" spans="1:8">
      <c r="A7" s="42"/>
      <c r="B7" s="32" t="s">
        <v>284</v>
      </c>
      <c r="C7" s="32" t="s">
        <v>285</v>
      </c>
      <c r="D7" s="32" t="s">
        <v>286</v>
      </c>
      <c r="E7" s="32" t="s">
        <v>287</v>
      </c>
      <c r="F7" s="32" t="s">
        <v>288</v>
      </c>
      <c r="G7" s="54" t="s">
        <v>289</v>
      </c>
      <c r="H7" s="42"/>
    </row>
    <row r="8" ht="25" customHeight="1" spans="1:8">
      <c r="A8" s="42"/>
      <c r="B8" s="32" t="s">
        <v>284</v>
      </c>
      <c r="C8" s="32" t="s">
        <v>290</v>
      </c>
      <c r="D8" s="32" t="s">
        <v>291</v>
      </c>
      <c r="E8" s="32" t="s">
        <v>292</v>
      </c>
      <c r="F8" s="32" t="s">
        <v>288</v>
      </c>
      <c r="G8" s="54" t="s">
        <v>293</v>
      </c>
      <c r="H8" s="42"/>
    </row>
    <row r="9" ht="25" customHeight="1" spans="1:8">
      <c r="A9" s="42"/>
      <c r="B9" s="32" t="s">
        <v>284</v>
      </c>
      <c r="C9" s="32" t="s">
        <v>285</v>
      </c>
      <c r="D9" s="32" t="s">
        <v>294</v>
      </c>
      <c r="E9" s="32" t="s">
        <v>295</v>
      </c>
      <c r="F9" s="32" t="s">
        <v>288</v>
      </c>
      <c r="G9" s="54" t="s">
        <v>296</v>
      </c>
      <c r="H9" s="42"/>
    </row>
    <row r="10" ht="25" customHeight="1" spans="1:8">
      <c r="A10" s="42"/>
      <c r="B10" s="32" t="s">
        <v>284</v>
      </c>
      <c r="C10" s="32" t="s">
        <v>285</v>
      </c>
      <c r="D10" s="32" t="s">
        <v>294</v>
      </c>
      <c r="E10" s="32" t="s">
        <v>297</v>
      </c>
      <c r="F10" s="32" t="s">
        <v>288</v>
      </c>
      <c r="G10" s="54" t="s">
        <v>298</v>
      </c>
      <c r="H10" s="42"/>
    </row>
    <row r="11" ht="25" customHeight="1" spans="1:8">
      <c r="A11" s="42"/>
      <c r="B11" s="32" t="s">
        <v>284</v>
      </c>
      <c r="C11" s="32" t="s">
        <v>285</v>
      </c>
      <c r="D11" s="32" t="s">
        <v>294</v>
      </c>
      <c r="E11" s="32" t="s">
        <v>299</v>
      </c>
      <c r="F11" s="32" t="s">
        <v>288</v>
      </c>
      <c r="G11" s="54" t="s">
        <v>300</v>
      </c>
      <c r="H11" s="42"/>
    </row>
    <row r="12" ht="25" customHeight="1" spans="1:8">
      <c r="A12" s="42"/>
      <c r="B12" s="32" t="s">
        <v>284</v>
      </c>
      <c r="C12" s="32" t="s">
        <v>285</v>
      </c>
      <c r="D12" s="32" t="s">
        <v>294</v>
      </c>
      <c r="E12" s="32" t="s">
        <v>299</v>
      </c>
      <c r="F12" s="32" t="s">
        <v>288</v>
      </c>
      <c r="G12" s="54" t="s">
        <v>301</v>
      </c>
      <c r="H12" s="42"/>
    </row>
    <row r="13" ht="25" customHeight="1" spans="1:8">
      <c r="A13" s="42"/>
      <c r="B13" s="32" t="s">
        <v>284</v>
      </c>
      <c r="C13" s="32" t="s">
        <v>285</v>
      </c>
      <c r="D13" s="32" t="s">
        <v>286</v>
      </c>
      <c r="E13" s="32" t="s">
        <v>287</v>
      </c>
      <c r="F13" s="32" t="s">
        <v>288</v>
      </c>
      <c r="G13" s="54" t="s">
        <v>289</v>
      </c>
      <c r="H13" s="42"/>
    </row>
    <row r="14" ht="25" customHeight="1" spans="1:8">
      <c r="A14" s="42"/>
      <c r="B14" s="32" t="s">
        <v>284</v>
      </c>
      <c r="C14" s="32" t="s">
        <v>285</v>
      </c>
      <c r="D14" s="32" t="s">
        <v>294</v>
      </c>
      <c r="E14" s="32" t="s">
        <v>299</v>
      </c>
      <c r="F14" s="32" t="s">
        <v>288</v>
      </c>
      <c r="G14" s="54" t="s">
        <v>300</v>
      </c>
      <c r="H14" s="42"/>
    </row>
    <row r="15" ht="25" customHeight="1" spans="1:8">
      <c r="A15" s="42"/>
      <c r="B15" s="32" t="s">
        <v>284</v>
      </c>
      <c r="C15" s="32" t="s">
        <v>285</v>
      </c>
      <c r="D15" s="32" t="s">
        <v>302</v>
      </c>
      <c r="E15" s="32" t="s">
        <v>303</v>
      </c>
      <c r="F15" s="32" t="s">
        <v>288</v>
      </c>
      <c r="G15" s="54" t="s">
        <v>304</v>
      </c>
      <c r="H15" s="42"/>
    </row>
    <row r="16" ht="25" customHeight="1" spans="1:8">
      <c r="A16" s="42"/>
      <c r="B16" s="32" t="s">
        <v>284</v>
      </c>
      <c r="C16" s="32" t="s">
        <v>285</v>
      </c>
      <c r="D16" s="32" t="s">
        <v>305</v>
      </c>
      <c r="E16" s="32" t="s">
        <v>306</v>
      </c>
      <c r="F16" s="32" t="s">
        <v>288</v>
      </c>
      <c r="G16" s="54" t="s">
        <v>307</v>
      </c>
      <c r="H16" s="42"/>
    </row>
    <row r="17" ht="25" customHeight="1" spans="1:8">
      <c r="A17" s="42"/>
      <c r="B17" s="32" t="s">
        <v>284</v>
      </c>
      <c r="C17" s="32" t="s">
        <v>285</v>
      </c>
      <c r="D17" s="32" t="s">
        <v>308</v>
      </c>
      <c r="E17" s="32" t="s">
        <v>309</v>
      </c>
      <c r="F17" s="32" t="s">
        <v>288</v>
      </c>
      <c r="G17" s="54" t="s">
        <v>310</v>
      </c>
      <c r="H17" s="42"/>
    </row>
    <row r="18" ht="25" customHeight="1" spans="1:8">
      <c r="A18" s="42"/>
      <c r="B18" s="32" t="s">
        <v>284</v>
      </c>
      <c r="C18" s="32" t="s">
        <v>285</v>
      </c>
      <c r="D18" s="32" t="s">
        <v>302</v>
      </c>
      <c r="E18" s="32" t="s">
        <v>303</v>
      </c>
      <c r="F18" s="32" t="s">
        <v>288</v>
      </c>
      <c r="G18" s="54" t="s">
        <v>311</v>
      </c>
      <c r="H18" s="42"/>
    </row>
    <row r="19" ht="25" customHeight="1" spans="1:8">
      <c r="A19" s="42"/>
      <c r="B19" s="32" t="s">
        <v>284</v>
      </c>
      <c r="C19" s="32" t="s">
        <v>285</v>
      </c>
      <c r="D19" s="32" t="s">
        <v>302</v>
      </c>
      <c r="E19" s="32" t="s">
        <v>303</v>
      </c>
      <c r="F19" s="32" t="s">
        <v>288</v>
      </c>
      <c r="G19" s="54" t="s">
        <v>312</v>
      </c>
      <c r="H19" s="42"/>
    </row>
    <row r="20" ht="25" customHeight="1" spans="1:8">
      <c r="A20" s="42"/>
      <c r="B20" s="32" t="s">
        <v>284</v>
      </c>
      <c r="C20" s="32" t="s">
        <v>285</v>
      </c>
      <c r="D20" s="32" t="s">
        <v>313</v>
      </c>
      <c r="E20" s="32" t="s">
        <v>314</v>
      </c>
      <c r="F20" s="32" t="s">
        <v>288</v>
      </c>
      <c r="G20" s="54" t="s">
        <v>289</v>
      </c>
      <c r="H20" s="42"/>
    </row>
    <row r="21" ht="25" customHeight="1" spans="1:8">
      <c r="A21" s="42"/>
      <c r="B21" s="32" t="s">
        <v>284</v>
      </c>
      <c r="C21" s="32" t="s">
        <v>285</v>
      </c>
      <c r="D21" s="32" t="s">
        <v>305</v>
      </c>
      <c r="E21" s="32" t="s">
        <v>306</v>
      </c>
      <c r="F21" s="32" t="s">
        <v>288</v>
      </c>
      <c r="G21" s="54" t="s">
        <v>165</v>
      </c>
      <c r="H21" s="42"/>
    </row>
    <row r="22" ht="25" customHeight="1" spans="1:8">
      <c r="A22" s="42"/>
      <c r="B22" s="32" t="s">
        <v>284</v>
      </c>
      <c r="C22" s="32" t="s">
        <v>290</v>
      </c>
      <c r="D22" s="32" t="s">
        <v>315</v>
      </c>
      <c r="E22" s="32" t="s">
        <v>316</v>
      </c>
      <c r="F22" s="32" t="s">
        <v>288</v>
      </c>
      <c r="G22" s="54" t="s">
        <v>301</v>
      </c>
      <c r="H22" s="42"/>
    </row>
    <row r="23" ht="25" customHeight="1" spans="1:8">
      <c r="A23" s="42"/>
      <c r="B23" s="32" t="s">
        <v>284</v>
      </c>
      <c r="C23" s="32" t="s">
        <v>285</v>
      </c>
      <c r="D23" s="32" t="s">
        <v>302</v>
      </c>
      <c r="E23" s="32" t="s">
        <v>303</v>
      </c>
      <c r="F23" s="32" t="s">
        <v>288</v>
      </c>
      <c r="G23" s="54" t="s">
        <v>317</v>
      </c>
      <c r="H23" s="42"/>
    </row>
    <row r="24" ht="25" customHeight="1" spans="1:8">
      <c r="A24" s="42"/>
      <c r="B24" s="32" t="s">
        <v>284</v>
      </c>
      <c r="C24" s="32" t="s">
        <v>285</v>
      </c>
      <c r="D24" s="32" t="s">
        <v>318</v>
      </c>
      <c r="E24" s="32" t="s">
        <v>319</v>
      </c>
      <c r="F24" s="32" t="s">
        <v>288</v>
      </c>
      <c r="G24" s="54" t="s">
        <v>300</v>
      </c>
      <c r="H24" s="42"/>
    </row>
    <row r="25" ht="25" customHeight="1" spans="1:8">
      <c r="A25" s="42"/>
      <c r="B25" s="32" t="s">
        <v>284</v>
      </c>
      <c r="C25" s="32" t="s">
        <v>285</v>
      </c>
      <c r="D25" s="32" t="s">
        <v>294</v>
      </c>
      <c r="E25" s="32" t="s">
        <v>299</v>
      </c>
      <c r="F25" s="32" t="s">
        <v>288</v>
      </c>
      <c r="G25" s="54" t="s">
        <v>320</v>
      </c>
      <c r="H25" s="42"/>
    </row>
    <row r="26" ht="25" customHeight="1" spans="1:8">
      <c r="A26" s="42"/>
      <c r="B26" s="32" t="s">
        <v>284</v>
      </c>
      <c r="C26" s="32" t="s">
        <v>290</v>
      </c>
      <c r="D26" s="32" t="s">
        <v>321</v>
      </c>
      <c r="E26" s="32" t="s">
        <v>322</v>
      </c>
      <c r="F26" s="32" t="s">
        <v>288</v>
      </c>
      <c r="G26" s="54" t="s">
        <v>310</v>
      </c>
      <c r="H26" s="42"/>
    </row>
    <row r="27" ht="25" customHeight="1" spans="1:8">
      <c r="A27" s="42"/>
      <c r="B27" s="32" t="s">
        <v>284</v>
      </c>
      <c r="C27" s="32" t="s">
        <v>285</v>
      </c>
      <c r="D27" s="32" t="s">
        <v>323</v>
      </c>
      <c r="E27" s="32" t="s">
        <v>324</v>
      </c>
      <c r="F27" s="32" t="s">
        <v>288</v>
      </c>
      <c r="G27" s="54" t="s">
        <v>325</v>
      </c>
      <c r="H27" s="42"/>
    </row>
    <row r="28" ht="25" customHeight="1" spans="1:8">
      <c r="A28" s="42"/>
      <c r="B28" s="32" t="s">
        <v>284</v>
      </c>
      <c r="C28" s="32" t="s">
        <v>285</v>
      </c>
      <c r="D28" s="32" t="s">
        <v>302</v>
      </c>
      <c r="E28" s="32" t="s">
        <v>303</v>
      </c>
      <c r="F28" s="32" t="s">
        <v>288</v>
      </c>
      <c r="G28" s="54" t="s">
        <v>326</v>
      </c>
      <c r="H28" s="42"/>
    </row>
    <row r="29" ht="25" customHeight="1" spans="1:8">
      <c r="A29" s="42"/>
      <c r="B29" s="32" t="s">
        <v>284</v>
      </c>
      <c r="C29" s="32" t="s">
        <v>285</v>
      </c>
      <c r="D29" s="32" t="s">
        <v>323</v>
      </c>
      <c r="E29" s="32" t="s">
        <v>327</v>
      </c>
      <c r="F29" s="32" t="s">
        <v>288</v>
      </c>
      <c r="G29" s="54" t="s">
        <v>328</v>
      </c>
      <c r="H29" s="42"/>
    </row>
    <row r="30" ht="25" customHeight="1" spans="1:8">
      <c r="A30" s="42"/>
      <c r="B30" s="32" t="s">
        <v>284</v>
      </c>
      <c r="C30" s="32" t="s">
        <v>285</v>
      </c>
      <c r="D30" s="32" t="s">
        <v>302</v>
      </c>
      <c r="E30" s="32" t="s">
        <v>303</v>
      </c>
      <c r="F30" s="32" t="s">
        <v>288</v>
      </c>
      <c r="G30" s="54" t="s">
        <v>304</v>
      </c>
      <c r="H30" s="42"/>
    </row>
    <row r="31" ht="25" customHeight="1" spans="1:8">
      <c r="A31" s="42"/>
      <c r="B31" s="32" t="s">
        <v>284</v>
      </c>
      <c r="C31" s="32" t="s">
        <v>285</v>
      </c>
      <c r="D31" s="32" t="s">
        <v>286</v>
      </c>
      <c r="E31" s="32" t="s">
        <v>287</v>
      </c>
      <c r="F31" s="32" t="s">
        <v>288</v>
      </c>
      <c r="G31" s="54" t="s">
        <v>289</v>
      </c>
      <c r="H31" s="42"/>
    </row>
    <row r="32" ht="25" customHeight="1" spans="1:8">
      <c r="A32" s="42"/>
      <c r="B32" s="32" t="s">
        <v>284</v>
      </c>
      <c r="C32" s="32" t="s">
        <v>285</v>
      </c>
      <c r="D32" s="32" t="s">
        <v>329</v>
      </c>
      <c r="E32" s="32" t="s">
        <v>330</v>
      </c>
      <c r="F32" s="32" t="s">
        <v>288</v>
      </c>
      <c r="G32" s="54" t="s">
        <v>300</v>
      </c>
      <c r="H32" s="42"/>
    </row>
    <row r="33" ht="25" customHeight="1" spans="1:8">
      <c r="A33" s="42"/>
      <c r="B33" s="32" t="s">
        <v>284</v>
      </c>
      <c r="C33" s="32" t="s">
        <v>285</v>
      </c>
      <c r="D33" s="32" t="s">
        <v>323</v>
      </c>
      <c r="E33" s="32" t="s">
        <v>324</v>
      </c>
      <c r="F33" s="32" t="s">
        <v>288</v>
      </c>
      <c r="G33" s="54" t="s">
        <v>272</v>
      </c>
      <c r="H33" s="42"/>
    </row>
    <row r="34" ht="25" customHeight="1" spans="1:8">
      <c r="A34" s="42"/>
      <c r="B34" s="32" t="s">
        <v>284</v>
      </c>
      <c r="C34" s="32" t="s">
        <v>285</v>
      </c>
      <c r="D34" s="32" t="s">
        <v>329</v>
      </c>
      <c r="E34" s="32" t="s">
        <v>330</v>
      </c>
      <c r="F34" s="32" t="s">
        <v>288</v>
      </c>
      <c r="G34" s="54" t="s">
        <v>331</v>
      </c>
      <c r="H34" s="42"/>
    </row>
    <row r="35" ht="25" customHeight="1" spans="1:8">
      <c r="A35" s="42"/>
      <c r="B35" s="32" t="s">
        <v>284</v>
      </c>
      <c r="C35" s="32" t="s">
        <v>285</v>
      </c>
      <c r="D35" s="32" t="s">
        <v>305</v>
      </c>
      <c r="E35" s="32" t="s">
        <v>306</v>
      </c>
      <c r="F35" s="32" t="s">
        <v>288</v>
      </c>
      <c r="G35" s="54" t="s">
        <v>332</v>
      </c>
      <c r="H35" s="42"/>
    </row>
    <row r="36" ht="25" customHeight="1" spans="1:8">
      <c r="A36" s="42"/>
      <c r="B36" s="32" t="s">
        <v>284</v>
      </c>
      <c r="C36" s="32" t="s">
        <v>290</v>
      </c>
      <c r="D36" s="32" t="s">
        <v>333</v>
      </c>
      <c r="E36" s="32" t="s">
        <v>334</v>
      </c>
      <c r="F36" s="32" t="s">
        <v>288</v>
      </c>
      <c r="G36" s="54" t="s">
        <v>312</v>
      </c>
      <c r="H36" s="42"/>
    </row>
    <row r="37" ht="25" customHeight="1" spans="1:8">
      <c r="A37" s="42"/>
      <c r="B37" s="32" t="s">
        <v>284</v>
      </c>
      <c r="C37" s="32" t="s">
        <v>285</v>
      </c>
      <c r="D37" s="32" t="s">
        <v>302</v>
      </c>
      <c r="E37" s="32" t="s">
        <v>303</v>
      </c>
      <c r="F37" s="32" t="s">
        <v>288</v>
      </c>
      <c r="G37" s="54" t="s">
        <v>296</v>
      </c>
      <c r="H37" s="42"/>
    </row>
    <row r="38" ht="25" customHeight="1" spans="1:8">
      <c r="A38" s="42"/>
      <c r="B38" s="32" t="s">
        <v>284</v>
      </c>
      <c r="C38" s="32" t="s">
        <v>285</v>
      </c>
      <c r="D38" s="32" t="s">
        <v>318</v>
      </c>
      <c r="E38" s="32" t="s">
        <v>335</v>
      </c>
      <c r="F38" s="32" t="s">
        <v>288</v>
      </c>
      <c r="G38" s="54" t="s">
        <v>336</v>
      </c>
      <c r="H38" s="42"/>
    </row>
    <row r="39" ht="25" customHeight="1" spans="1:8">
      <c r="A39" s="42"/>
      <c r="B39" s="32" t="s">
        <v>284</v>
      </c>
      <c r="C39" s="32" t="s">
        <v>285</v>
      </c>
      <c r="D39" s="32" t="s">
        <v>302</v>
      </c>
      <c r="E39" s="32" t="s">
        <v>303</v>
      </c>
      <c r="F39" s="32" t="s">
        <v>288</v>
      </c>
      <c r="G39" s="54" t="s">
        <v>337</v>
      </c>
      <c r="H39" s="42"/>
    </row>
    <row r="40" ht="25" customHeight="1" spans="1:8">
      <c r="A40" s="42"/>
      <c r="B40" s="32" t="s">
        <v>284</v>
      </c>
      <c r="C40" s="32" t="s">
        <v>285</v>
      </c>
      <c r="D40" s="32" t="s">
        <v>313</v>
      </c>
      <c r="E40" s="32" t="s">
        <v>338</v>
      </c>
      <c r="F40" s="32" t="s">
        <v>288</v>
      </c>
      <c r="G40" s="54" t="s">
        <v>337</v>
      </c>
      <c r="H40" s="42"/>
    </row>
    <row r="41" ht="25" customHeight="1" spans="1:8">
      <c r="A41" s="42"/>
      <c r="B41" s="32" t="s">
        <v>284</v>
      </c>
      <c r="C41" s="32" t="s">
        <v>285</v>
      </c>
      <c r="D41" s="32" t="s">
        <v>305</v>
      </c>
      <c r="E41" s="32" t="s">
        <v>306</v>
      </c>
      <c r="F41" s="32" t="s">
        <v>288</v>
      </c>
      <c r="G41" s="54" t="s">
        <v>339</v>
      </c>
      <c r="H41" s="42"/>
    </row>
    <row r="42" ht="25" customHeight="1" spans="1:8">
      <c r="A42" s="42"/>
      <c r="B42" s="32" t="s">
        <v>284</v>
      </c>
      <c r="C42" s="32" t="s">
        <v>285</v>
      </c>
      <c r="D42" s="32" t="s">
        <v>294</v>
      </c>
      <c r="E42" s="32" t="s">
        <v>297</v>
      </c>
      <c r="F42" s="32" t="s">
        <v>288</v>
      </c>
      <c r="G42" s="54" t="s">
        <v>340</v>
      </c>
      <c r="H42" s="42"/>
    </row>
    <row r="43" ht="25" customHeight="1" spans="1:8">
      <c r="A43" s="42"/>
      <c r="B43" s="32" t="s">
        <v>284</v>
      </c>
      <c r="C43" s="32" t="s">
        <v>285</v>
      </c>
      <c r="D43" s="32" t="s">
        <v>341</v>
      </c>
      <c r="E43" s="32" t="s">
        <v>342</v>
      </c>
      <c r="F43" s="32" t="s">
        <v>288</v>
      </c>
      <c r="G43" s="54" t="s">
        <v>337</v>
      </c>
      <c r="H43" s="42"/>
    </row>
    <row r="44" ht="9.75" customHeight="1" spans="1:8">
      <c r="A44" s="55"/>
      <c r="B44" s="43"/>
      <c r="C44" s="43"/>
      <c r="D44" s="43"/>
      <c r="E44" s="43"/>
      <c r="F44" s="43"/>
      <c r="G44" s="43"/>
      <c r="H44" s="44"/>
    </row>
  </sheetData>
  <mergeCells count="7">
    <mergeCell ref="B2:G2"/>
    <mergeCell ref="B3:C3"/>
    <mergeCell ref="C4:E4"/>
    <mergeCell ref="A7:A43"/>
    <mergeCell ref="B4:B5"/>
    <mergeCell ref="F4:F5"/>
    <mergeCell ref="G4:G5"/>
  </mergeCells>
  <printOptions horizontalCentered="1"/>
  <pageMargins left="0.708333333333333" right="0.708333333333333" top="1.0625" bottom="0.865972222222222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9"/>
  <sheetViews>
    <sheetView topLeftCell="A19" workbookViewId="0">
      <selection activeCell="M24" sqref="M24"/>
    </sheetView>
  </sheetViews>
  <sheetFormatPr defaultColWidth="10" defaultRowHeight="13.5"/>
  <cols>
    <col min="1" max="1" width="1.53333333333333" customWidth="1"/>
    <col min="2" max="2" width="7.75" customWidth="1"/>
    <col min="3" max="3" width="9.125" customWidth="1"/>
    <col min="4" max="4" width="6.75" customWidth="1"/>
    <col min="5" max="5" width="6.25" customWidth="1"/>
    <col min="6" max="6" width="7.625" customWidth="1"/>
    <col min="7" max="8" width="9.625" customWidth="1"/>
    <col min="9" max="9" width="5.375" customWidth="1"/>
    <col min="10" max="10" width="18.5" customWidth="1"/>
    <col min="11" max="12" width="7.375" customWidth="1"/>
    <col min="13" max="13" width="30.875" customWidth="1"/>
    <col min="14" max="14" width="6.375" customWidth="1"/>
    <col min="15" max="15" width="5.125" customWidth="1"/>
    <col min="16" max="16" width="6.875" customWidth="1"/>
    <col min="17" max="17" width="1.53333333333333" customWidth="1"/>
    <col min="18" max="22" width="9.76666666666667" customWidth="1"/>
  </cols>
  <sheetData>
    <row r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22"/>
      <c r="K1" s="23"/>
      <c r="L1" s="23"/>
      <c r="M1" s="23"/>
      <c r="N1" s="23"/>
      <c r="O1" s="23"/>
      <c r="P1" s="23"/>
      <c r="Q1" s="38"/>
    </row>
    <row r="2" ht="22.8" customHeight="1" spans="1:17">
      <c r="A2" s="24"/>
      <c r="B2" s="25" t="s">
        <v>343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31"/>
    </row>
    <row r="3" ht="19.55" customHeight="1" spans="1:17">
      <c r="A3" s="26"/>
      <c r="B3" s="27"/>
      <c r="C3" s="27"/>
      <c r="D3" s="27"/>
      <c r="E3" s="27"/>
      <c r="F3" s="27"/>
      <c r="G3" s="27"/>
      <c r="H3" s="27"/>
      <c r="I3" s="27"/>
      <c r="J3" s="35"/>
      <c r="K3" s="35"/>
      <c r="L3" s="35"/>
      <c r="M3" s="35"/>
      <c r="N3" s="35"/>
      <c r="O3" s="36" t="s">
        <v>1</v>
      </c>
      <c r="P3" s="36"/>
      <c r="Q3" s="39"/>
    </row>
    <row r="4" ht="23" customHeight="1" spans="1:17">
      <c r="A4" s="28"/>
      <c r="B4" s="29" t="s">
        <v>211</v>
      </c>
      <c r="C4" s="29" t="s">
        <v>176</v>
      </c>
      <c r="D4" s="29" t="s">
        <v>344</v>
      </c>
      <c r="E4" s="29" t="s">
        <v>345</v>
      </c>
      <c r="F4" s="29" t="s">
        <v>346</v>
      </c>
      <c r="G4" s="29" t="s">
        <v>347</v>
      </c>
      <c r="H4" s="29" t="s">
        <v>348</v>
      </c>
      <c r="I4" s="29"/>
      <c r="J4" s="29" t="s">
        <v>349</v>
      </c>
      <c r="K4" s="29" t="s">
        <v>350</v>
      </c>
      <c r="L4" s="29" t="s">
        <v>351</v>
      </c>
      <c r="M4" s="29" t="s">
        <v>352</v>
      </c>
      <c r="N4" s="29" t="s">
        <v>353</v>
      </c>
      <c r="O4" s="29" t="s">
        <v>354</v>
      </c>
      <c r="P4" s="29" t="s">
        <v>355</v>
      </c>
      <c r="Q4" s="40"/>
    </row>
    <row r="5" ht="23" customHeight="1" spans="1:17">
      <c r="A5" s="30"/>
      <c r="B5" s="29"/>
      <c r="C5" s="29"/>
      <c r="D5" s="29"/>
      <c r="E5" s="29"/>
      <c r="F5" s="29"/>
      <c r="G5" s="29"/>
      <c r="H5" s="29" t="s">
        <v>356</v>
      </c>
      <c r="I5" s="29" t="s">
        <v>357</v>
      </c>
      <c r="J5" s="29"/>
      <c r="K5" s="29"/>
      <c r="L5" s="29"/>
      <c r="M5" s="29"/>
      <c r="N5" s="29"/>
      <c r="O5" s="29"/>
      <c r="P5" s="29"/>
      <c r="Q5" s="41"/>
    </row>
    <row r="6" ht="33.75" spans="1:17">
      <c r="A6" s="31"/>
      <c r="B6" s="32" t="s">
        <v>182</v>
      </c>
      <c r="C6" s="32" t="s">
        <v>284</v>
      </c>
      <c r="D6" s="32" t="s">
        <v>358</v>
      </c>
      <c r="E6" s="32" t="s">
        <v>359</v>
      </c>
      <c r="F6" s="32" t="s">
        <v>360</v>
      </c>
      <c r="G6" s="33">
        <v>1546.94</v>
      </c>
      <c r="H6" s="33">
        <v>1546.94</v>
      </c>
      <c r="I6" s="34"/>
      <c r="J6" s="37" t="s">
        <v>361</v>
      </c>
      <c r="K6" s="32" t="s">
        <v>362</v>
      </c>
      <c r="L6" s="32" t="s">
        <v>363</v>
      </c>
      <c r="M6" s="32" t="s">
        <v>364</v>
      </c>
      <c r="N6" s="32" t="s">
        <v>365</v>
      </c>
      <c r="O6" s="32" t="s">
        <v>366</v>
      </c>
      <c r="P6" s="32" t="s">
        <v>367</v>
      </c>
      <c r="Q6" s="42"/>
    </row>
    <row r="7" ht="22.5" spans="1:17">
      <c r="A7" s="31"/>
      <c r="B7" s="32"/>
      <c r="C7" s="32"/>
      <c r="D7" s="32"/>
      <c r="E7" s="32"/>
      <c r="F7" s="32"/>
      <c r="G7" s="34"/>
      <c r="H7" s="34"/>
      <c r="I7" s="34"/>
      <c r="J7" s="37"/>
      <c r="K7" s="32" t="s">
        <v>362</v>
      </c>
      <c r="L7" s="32" t="s">
        <v>363</v>
      </c>
      <c r="M7" s="32" t="s">
        <v>368</v>
      </c>
      <c r="N7" s="32" t="s">
        <v>365</v>
      </c>
      <c r="O7" s="32" t="s">
        <v>366</v>
      </c>
      <c r="P7" s="32" t="s">
        <v>367</v>
      </c>
      <c r="Q7" s="42"/>
    </row>
    <row r="8" ht="90" spans="1:17">
      <c r="A8" s="31"/>
      <c r="B8" s="32"/>
      <c r="C8" s="32"/>
      <c r="D8" s="32"/>
      <c r="E8" s="32"/>
      <c r="F8" s="32"/>
      <c r="G8" s="34"/>
      <c r="H8" s="34"/>
      <c r="I8" s="34"/>
      <c r="J8" s="37"/>
      <c r="K8" s="32" t="s">
        <v>362</v>
      </c>
      <c r="L8" s="32" t="s">
        <v>363</v>
      </c>
      <c r="M8" s="32" t="s">
        <v>369</v>
      </c>
      <c r="N8" s="32" t="s">
        <v>365</v>
      </c>
      <c r="O8" s="32" t="s">
        <v>366</v>
      </c>
      <c r="P8" s="32"/>
      <c r="Q8" s="42"/>
    </row>
    <row r="9" ht="90" spans="1:17">
      <c r="A9" s="31"/>
      <c r="B9" s="32"/>
      <c r="C9" s="32"/>
      <c r="D9" s="32"/>
      <c r="E9" s="32"/>
      <c r="F9" s="32"/>
      <c r="G9" s="34"/>
      <c r="H9" s="34"/>
      <c r="I9" s="34"/>
      <c r="J9" s="37"/>
      <c r="K9" s="32" t="s">
        <v>362</v>
      </c>
      <c r="L9" s="32" t="s">
        <v>363</v>
      </c>
      <c r="M9" s="32" t="s">
        <v>370</v>
      </c>
      <c r="N9" s="32" t="s">
        <v>365</v>
      </c>
      <c r="O9" s="32" t="s">
        <v>366</v>
      </c>
      <c r="P9" s="32" t="s">
        <v>367</v>
      </c>
      <c r="Q9" s="42"/>
    </row>
    <row r="10" ht="78.75" spans="1:17">
      <c r="A10" s="31"/>
      <c r="B10" s="32"/>
      <c r="C10" s="32"/>
      <c r="D10" s="32"/>
      <c r="E10" s="32"/>
      <c r="F10" s="32"/>
      <c r="G10" s="34"/>
      <c r="H10" s="34"/>
      <c r="I10" s="34"/>
      <c r="J10" s="37"/>
      <c r="K10" s="32" t="s">
        <v>362</v>
      </c>
      <c r="L10" s="32" t="s">
        <v>363</v>
      </c>
      <c r="M10" s="32" t="s">
        <v>371</v>
      </c>
      <c r="N10" s="32" t="s">
        <v>365</v>
      </c>
      <c r="O10" s="32" t="s">
        <v>372</v>
      </c>
      <c r="P10" s="32" t="s">
        <v>373</v>
      </c>
      <c r="Q10" s="42"/>
    </row>
    <row r="11" ht="78.75" spans="1:17">
      <c r="A11" s="31"/>
      <c r="B11" s="32"/>
      <c r="C11" s="32"/>
      <c r="D11" s="32"/>
      <c r="E11" s="32"/>
      <c r="F11" s="32"/>
      <c r="G11" s="34"/>
      <c r="H11" s="34"/>
      <c r="I11" s="34"/>
      <c r="J11" s="37"/>
      <c r="K11" s="32" t="s">
        <v>362</v>
      </c>
      <c r="L11" s="32" t="s">
        <v>363</v>
      </c>
      <c r="M11" s="32" t="s">
        <v>374</v>
      </c>
      <c r="N11" s="32" t="s">
        <v>365</v>
      </c>
      <c r="O11" s="32" t="s">
        <v>366</v>
      </c>
      <c r="P11" s="32"/>
      <c r="Q11" s="42"/>
    </row>
    <row r="12" ht="22.5" spans="1:17">
      <c r="A12" s="31"/>
      <c r="B12" s="32"/>
      <c r="C12" s="32"/>
      <c r="D12" s="32"/>
      <c r="E12" s="32"/>
      <c r="F12" s="32"/>
      <c r="G12" s="34"/>
      <c r="H12" s="34"/>
      <c r="I12" s="34"/>
      <c r="J12" s="37"/>
      <c r="K12" s="32" t="s">
        <v>362</v>
      </c>
      <c r="L12" s="32" t="s">
        <v>363</v>
      </c>
      <c r="M12" s="32" t="s">
        <v>375</v>
      </c>
      <c r="N12" s="32" t="s">
        <v>365</v>
      </c>
      <c r="O12" s="32" t="s">
        <v>366</v>
      </c>
      <c r="P12" s="32" t="s">
        <v>376</v>
      </c>
      <c r="Q12" s="42"/>
    </row>
    <row r="13" ht="67.5" spans="1:17">
      <c r="A13" s="31"/>
      <c r="B13" s="32"/>
      <c r="C13" s="32"/>
      <c r="D13" s="32"/>
      <c r="E13" s="32"/>
      <c r="F13" s="32"/>
      <c r="G13" s="34"/>
      <c r="H13" s="34"/>
      <c r="I13" s="34"/>
      <c r="J13" s="37"/>
      <c r="K13" s="32" t="s">
        <v>362</v>
      </c>
      <c r="L13" s="32" t="s">
        <v>363</v>
      </c>
      <c r="M13" s="32" t="s">
        <v>377</v>
      </c>
      <c r="N13" s="32" t="s">
        <v>365</v>
      </c>
      <c r="O13" s="32" t="s">
        <v>366</v>
      </c>
      <c r="P13" s="32" t="s">
        <v>376</v>
      </c>
      <c r="Q13" s="42"/>
    </row>
    <row r="14" ht="90" spans="1:17">
      <c r="A14" s="31"/>
      <c r="B14" s="32"/>
      <c r="C14" s="32"/>
      <c r="D14" s="32"/>
      <c r="E14" s="32"/>
      <c r="F14" s="32"/>
      <c r="G14" s="34"/>
      <c r="H14" s="34"/>
      <c r="I14" s="34"/>
      <c r="J14" s="37"/>
      <c r="K14" s="32" t="s">
        <v>362</v>
      </c>
      <c r="L14" s="32" t="s">
        <v>363</v>
      </c>
      <c r="M14" s="32" t="s">
        <v>378</v>
      </c>
      <c r="N14" s="32" t="s">
        <v>365</v>
      </c>
      <c r="O14" s="32" t="s">
        <v>366</v>
      </c>
      <c r="P14" s="32" t="s">
        <v>376</v>
      </c>
      <c r="Q14" s="42"/>
    </row>
    <row r="15" ht="22.5" spans="1:17">
      <c r="A15" s="31"/>
      <c r="B15" s="32"/>
      <c r="C15" s="32"/>
      <c r="D15" s="32"/>
      <c r="E15" s="32"/>
      <c r="F15" s="32"/>
      <c r="G15" s="34"/>
      <c r="H15" s="34"/>
      <c r="I15" s="34"/>
      <c r="J15" s="37"/>
      <c r="K15" s="32" t="s">
        <v>362</v>
      </c>
      <c r="L15" s="32" t="s">
        <v>379</v>
      </c>
      <c r="M15" s="32" t="s">
        <v>380</v>
      </c>
      <c r="N15" s="32" t="s">
        <v>381</v>
      </c>
      <c r="O15" s="32" t="s">
        <v>372</v>
      </c>
      <c r="P15" s="32" t="s">
        <v>382</v>
      </c>
      <c r="Q15" s="42"/>
    </row>
    <row r="16" spans="1:17">
      <c r="A16" s="31"/>
      <c r="B16" s="32"/>
      <c r="C16" s="32"/>
      <c r="D16" s="32"/>
      <c r="E16" s="32"/>
      <c r="F16" s="32"/>
      <c r="G16" s="34"/>
      <c r="H16" s="34"/>
      <c r="I16" s="34"/>
      <c r="J16" s="37"/>
      <c r="K16" s="32" t="s">
        <v>362</v>
      </c>
      <c r="L16" s="32" t="s">
        <v>379</v>
      </c>
      <c r="M16" s="32" t="s">
        <v>383</v>
      </c>
      <c r="N16" s="32" t="s">
        <v>381</v>
      </c>
      <c r="O16" s="32" t="s">
        <v>384</v>
      </c>
      <c r="P16" s="32" t="s">
        <v>385</v>
      </c>
      <c r="Q16" s="42"/>
    </row>
    <row r="17" ht="22.5" spans="1:17">
      <c r="A17" s="31"/>
      <c r="B17" s="32"/>
      <c r="C17" s="32"/>
      <c r="D17" s="32"/>
      <c r="E17" s="32"/>
      <c r="F17" s="32"/>
      <c r="G17" s="34"/>
      <c r="H17" s="34"/>
      <c r="I17" s="34"/>
      <c r="J17" s="37"/>
      <c r="K17" s="32" t="s">
        <v>362</v>
      </c>
      <c r="L17" s="32" t="s">
        <v>379</v>
      </c>
      <c r="M17" s="32" t="s">
        <v>386</v>
      </c>
      <c r="N17" s="32" t="s">
        <v>381</v>
      </c>
      <c r="O17" s="32" t="s">
        <v>372</v>
      </c>
      <c r="P17" s="32" t="s">
        <v>382</v>
      </c>
      <c r="Q17" s="42"/>
    </row>
    <row r="18" ht="22.5" spans="1:17">
      <c r="A18" s="31"/>
      <c r="B18" s="32"/>
      <c r="C18" s="32"/>
      <c r="D18" s="32"/>
      <c r="E18" s="32"/>
      <c r="F18" s="32"/>
      <c r="G18" s="34"/>
      <c r="H18" s="34"/>
      <c r="I18" s="34"/>
      <c r="J18" s="37"/>
      <c r="K18" s="32" t="s">
        <v>362</v>
      </c>
      <c r="L18" s="32" t="s">
        <v>379</v>
      </c>
      <c r="M18" s="32" t="s">
        <v>387</v>
      </c>
      <c r="N18" s="32" t="s">
        <v>388</v>
      </c>
      <c r="O18" s="32" t="s">
        <v>372</v>
      </c>
      <c r="P18" s="32" t="s">
        <v>382</v>
      </c>
      <c r="Q18" s="42"/>
    </row>
    <row r="19" ht="45" spans="1:17">
      <c r="A19" s="31"/>
      <c r="B19" s="32"/>
      <c r="C19" s="32"/>
      <c r="D19" s="32"/>
      <c r="E19" s="32"/>
      <c r="F19" s="32"/>
      <c r="G19" s="34"/>
      <c r="H19" s="34"/>
      <c r="I19" s="34"/>
      <c r="J19" s="37"/>
      <c r="K19" s="32" t="s">
        <v>362</v>
      </c>
      <c r="L19" s="32" t="s">
        <v>379</v>
      </c>
      <c r="M19" s="32" t="s">
        <v>389</v>
      </c>
      <c r="N19" s="32" t="s">
        <v>381</v>
      </c>
      <c r="O19" s="32" t="s">
        <v>372</v>
      </c>
      <c r="P19" s="32" t="s">
        <v>382</v>
      </c>
      <c r="Q19" s="42"/>
    </row>
    <row r="20" ht="56.25" spans="1:17">
      <c r="A20" s="31"/>
      <c r="B20" s="32"/>
      <c r="C20" s="32"/>
      <c r="D20" s="32"/>
      <c r="E20" s="32"/>
      <c r="F20" s="32"/>
      <c r="G20" s="34"/>
      <c r="H20" s="34"/>
      <c r="I20" s="34"/>
      <c r="J20" s="37"/>
      <c r="K20" s="32" t="s">
        <v>362</v>
      </c>
      <c r="L20" s="32" t="s">
        <v>379</v>
      </c>
      <c r="M20" s="32" t="s">
        <v>390</v>
      </c>
      <c r="N20" s="32" t="s">
        <v>381</v>
      </c>
      <c r="O20" s="32" t="s">
        <v>372</v>
      </c>
      <c r="P20" s="32" t="s">
        <v>382</v>
      </c>
      <c r="Q20" s="42"/>
    </row>
    <row r="21" ht="56.25" spans="1:17">
      <c r="A21" s="31"/>
      <c r="B21" s="32"/>
      <c r="C21" s="32"/>
      <c r="D21" s="32"/>
      <c r="E21" s="32"/>
      <c r="F21" s="32"/>
      <c r="G21" s="34"/>
      <c r="H21" s="34"/>
      <c r="I21" s="34"/>
      <c r="J21" s="37"/>
      <c r="K21" s="32" t="s">
        <v>362</v>
      </c>
      <c r="L21" s="32" t="s">
        <v>379</v>
      </c>
      <c r="M21" s="32" t="s">
        <v>391</v>
      </c>
      <c r="N21" s="32" t="s">
        <v>381</v>
      </c>
      <c r="O21" s="32" t="s">
        <v>372</v>
      </c>
      <c r="P21" s="32" t="s">
        <v>382</v>
      </c>
      <c r="Q21" s="42"/>
    </row>
    <row r="22" ht="33.75" spans="1:17">
      <c r="A22" s="31"/>
      <c r="B22" s="32"/>
      <c r="C22" s="32"/>
      <c r="D22" s="32"/>
      <c r="E22" s="32"/>
      <c r="F22" s="32"/>
      <c r="G22" s="34"/>
      <c r="H22" s="34"/>
      <c r="I22" s="34"/>
      <c r="J22" s="37"/>
      <c r="K22" s="32" t="s">
        <v>362</v>
      </c>
      <c r="L22" s="32" t="s">
        <v>379</v>
      </c>
      <c r="M22" s="32" t="s">
        <v>392</v>
      </c>
      <c r="N22" s="32" t="s">
        <v>381</v>
      </c>
      <c r="O22" s="32" t="s">
        <v>372</v>
      </c>
      <c r="P22" s="32" t="s">
        <v>382</v>
      </c>
      <c r="Q22" s="42"/>
    </row>
    <row r="23" ht="33.75" spans="1:17">
      <c r="A23" s="31"/>
      <c r="B23" s="32"/>
      <c r="C23" s="32"/>
      <c r="D23" s="32"/>
      <c r="E23" s="32"/>
      <c r="F23" s="32"/>
      <c r="G23" s="34"/>
      <c r="H23" s="34"/>
      <c r="I23" s="34"/>
      <c r="J23" s="37"/>
      <c r="K23" s="32" t="s">
        <v>362</v>
      </c>
      <c r="L23" s="32" t="s">
        <v>379</v>
      </c>
      <c r="M23" s="32" t="s">
        <v>393</v>
      </c>
      <c r="N23" s="32" t="s">
        <v>381</v>
      </c>
      <c r="O23" s="32" t="s">
        <v>372</v>
      </c>
      <c r="P23" s="32" t="s">
        <v>382</v>
      </c>
      <c r="Q23" s="42"/>
    </row>
    <row r="24" ht="33.75" spans="1:17">
      <c r="A24" s="31"/>
      <c r="B24" s="32"/>
      <c r="C24" s="32"/>
      <c r="D24" s="32"/>
      <c r="E24" s="32"/>
      <c r="F24" s="32"/>
      <c r="G24" s="34"/>
      <c r="H24" s="34"/>
      <c r="I24" s="34"/>
      <c r="J24" s="37"/>
      <c r="K24" s="32" t="s">
        <v>362</v>
      </c>
      <c r="L24" s="32" t="s">
        <v>379</v>
      </c>
      <c r="M24" s="32" t="s">
        <v>394</v>
      </c>
      <c r="N24" s="32" t="s">
        <v>381</v>
      </c>
      <c r="O24" s="32" t="s">
        <v>372</v>
      </c>
      <c r="P24" s="32" t="s">
        <v>382</v>
      </c>
      <c r="Q24" s="42"/>
    </row>
    <row r="25" ht="22.5" spans="1:17">
      <c r="A25" s="31"/>
      <c r="B25" s="32"/>
      <c r="C25" s="32"/>
      <c r="D25" s="32"/>
      <c r="E25" s="32"/>
      <c r="F25" s="32"/>
      <c r="G25" s="34"/>
      <c r="H25" s="34"/>
      <c r="I25" s="34"/>
      <c r="J25" s="37"/>
      <c r="K25" s="32" t="s">
        <v>362</v>
      </c>
      <c r="L25" s="32" t="s">
        <v>379</v>
      </c>
      <c r="M25" s="32" t="s">
        <v>395</v>
      </c>
      <c r="N25" s="32" t="s">
        <v>381</v>
      </c>
      <c r="O25" s="32" t="s">
        <v>372</v>
      </c>
      <c r="P25" s="32" t="s">
        <v>382</v>
      </c>
      <c r="Q25" s="42"/>
    </row>
    <row r="26" ht="56.25" spans="1:17">
      <c r="A26" s="31"/>
      <c r="B26" s="32"/>
      <c r="C26" s="32"/>
      <c r="D26" s="32"/>
      <c r="E26" s="32"/>
      <c r="F26" s="32"/>
      <c r="G26" s="34"/>
      <c r="H26" s="34"/>
      <c r="I26" s="34"/>
      <c r="J26" s="37"/>
      <c r="K26" s="32" t="s">
        <v>362</v>
      </c>
      <c r="L26" s="32" t="s">
        <v>379</v>
      </c>
      <c r="M26" s="32" t="s">
        <v>396</v>
      </c>
      <c r="N26" s="32" t="s">
        <v>381</v>
      </c>
      <c r="O26" s="32" t="s">
        <v>372</v>
      </c>
      <c r="P26" s="32" t="s">
        <v>382</v>
      </c>
      <c r="Q26" s="42"/>
    </row>
    <row r="27" ht="45" spans="1:17">
      <c r="A27" s="31"/>
      <c r="B27" s="32"/>
      <c r="C27" s="32"/>
      <c r="D27" s="32"/>
      <c r="E27" s="32"/>
      <c r="F27" s="32"/>
      <c r="G27" s="34"/>
      <c r="H27" s="34"/>
      <c r="I27" s="34"/>
      <c r="J27" s="37"/>
      <c r="K27" s="32" t="s">
        <v>362</v>
      </c>
      <c r="L27" s="32" t="s">
        <v>379</v>
      </c>
      <c r="M27" s="32" t="s">
        <v>397</v>
      </c>
      <c r="N27" s="32" t="s">
        <v>381</v>
      </c>
      <c r="O27" s="32" t="s">
        <v>372</v>
      </c>
      <c r="P27" s="32" t="s">
        <v>382</v>
      </c>
      <c r="Q27" s="42"/>
    </row>
    <row r="28" ht="22.5" spans="1:17">
      <c r="A28" s="31"/>
      <c r="B28" s="32"/>
      <c r="C28" s="32"/>
      <c r="D28" s="32"/>
      <c r="E28" s="32"/>
      <c r="F28" s="32"/>
      <c r="G28" s="34"/>
      <c r="H28" s="34"/>
      <c r="I28" s="34"/>
      <c r="J28" s="37"/>
      <c r="K28" s="32" t="s">
        <v>362</v>
      </c>
      <c r="L28" s="32" t="s">
        <v>379</v>
      </c>
      <c r="M28" s="32" t="s">
        <v>398</v>
      </c>
      <c r="N28" s="32" t="s">
        <v>381</v>
      </c>
      <c r="O28" s="32" t="s">
        <v>372</v>
      </c>
      <c r="P28" s="32" t="s">
        <v>382</v>
      </c>
      <c r="Q28" s="42"/>
    </row>
    <row r="29" spans="1:17">
      <c r="A29" s="31"/>
      <c r="B29" s="32"/>
      <c r="C29" s="32"/>
      <c r="D29" s="32"/>
      <c r="E29" s="32"/>
      <c r="F29" s="32"/>
      <c r="G29" s="34"/>
      <c r="H29" s="34"/>
      <c r="I29" s="34"/>
      <c r="J29" s="37"/>
      <c r="K29" s="32" t="s">
        <v>362</v>
      </c>
      <c r="L29" s="32" t="s">
        <v>379</v>
      </c>
      <c r="M29" s="32" t="s">
        <v>399</v>
      </c>
      <c r="N29" s="32" t="s">
        <v>381</v>
      </c>
      <c r="O29" s="32" t="s">
        <v>372</v>
      </c>
      <c r="P29" s="32" t="s">
        <v>382</v>
      </c>
      <c r="Q29" s="42"/>
    </row>
    <row r="30" ht="33.75" spans="1:17">
      <c r="A30" s="31"/>
      <c r="B30" s="32"/>
      <c r="C30" s="32"/>
      <c r="D30" s="32"/>
      <c r="E30" s="32"/>
      <c r="F30" s="32"/>
      <c r="G30" s="34"/>
      <c r="H30" s="34"/>
      <c r="I30" s="34"/>
      <c r="J30" s="37"/>
      <c r="K30" s="32" t="s">
        <v>362</v>
      </c>
      <c r="L30" s="32" t="s">
        <v>379</v>
      </c>
      <c r="M30" s="32" t="s">
        <v>400</v>
      </c>
      <c r="N30" s="32" t="s">
        <v>381</v>
      </c>
      <c r="O30" s="32" t="s">
        <v>372</v>
      </c>
      <c r="P30" s="32" t="s">
        <v>382</v>
      </c>
      <c r="Q30" s="42"/>
    </row>
    <row r="31" ht="22.5" spans="1:17">
      <c r="A31" s="31"/>
      <c r="B31" s="32"/>
      <c r="C31" s="32"/>
      <c r="D31" s="32"/>
      <c r="E31" s="32"/>
      <c r="F31" s="32"/>
      <c r="G31" s="34"/>
      <c r="H31" s="34"/>
      <c r="I31" s="34"/>
      <c r="J31" s="37"/>
      <c r="K31" s="32" t="s">
        <v>362</v>
      </c>
      <c r="L31" s="32" t="s">
        <v>379</v>
      </c>
      <c r="M31" s="32" t="s">
        <v>401</v>
      </c>
      <c r="N31" s="32" t="s">
        <v>381</v>
      </c>
      <c r="O31" s="32" t="s">
        <v>372</v>
      </c>
      <c r="P31" s="32" t="s">
        <v>382</v>
      </c>
      <c r="Q31" s="42"/>
    </row>
    <row r="32" ht="22.5" spans="1:17">
      <c r="A32" s="31"/>
      <c r="B32" s="32"/>
      <c r="C32" s="32"/>
      <c r="D32" s="32"/>
      <c r="E32" s="32"/>
      <c r="F32" s="32"/>
      <c r="G32" s="34"/>
      <c r="H32" s="34"/>
      <c r="I32" s="34"/>
      <c r="J32" s="37"/>
      <c r="K32" s="32" t="s">
        <v>362</v>
      </c>
      <c r="L32" s="32" t="s">
        <v>379</v>
      </c>
      <c r="M32" s="32" t="s">
        <v>402</v>
      </c>
      <c r="N32" s="32" t="s">
        <v>381</v>
      </c>
      <c r="O32" s="32" t="s">
        <v>372</v>
      </c>
      <c r="P32" s="32" t="s">
        <v>382</v>
      </c>
      <c r="Q32" s="42"/>
    </row>
    <row r="33" ht="22.5" spans="1:17">
      <c r="A33" s="31"/>
      <c r="B33" s="32"/>
      <c r="C33" s="32"/>
      <c r="D33" s="32"/>
      <c r="E33" s="32"/>
      <c r="F33" s="32"/>
      <c r="G33" s="34"/>
      <c r="H33" s="34"/>
      <c r="I33" s="34"/>
      <c r="J33" s="37"/>
      <c r="K33" s="32" t="s">
        <v>362</v>
      </c>
      <c r="L33" s="32" t="s">
        <v>379</v>
      </c>
      <c r="M33" s="32" t="s">
        <v>403</v>
      </c>
      <c r="N33" s="32" t="s">
        <v>381</v>
      </c>
      <c r="O33" s="32" t="s">
        <v>372</v>
      </c>
      <c r="P33" s="32" t="s">
        <v>382</v>
      </c>
      <c r="Q33" s="42"/>
    </row>
    <row r="34" ht="67.5" spans="1:17">
      <c r="A34" s="31"/>
      <c r="B34" s="32"/>
      <c r="C34" s="32"/>
      <c r="D34" s="32"/>
      <c r="E34" s="32"/>
      <c r="F34" s="32"/>
      <c r="G34" s="34"/>
      <c r="H34" s="34"/>
      <c r="I34" s="34"/>
      <c r="J34" s="37"/>
      <c r="K34" s="32" t="s">
        <v>362</v>
      </c>
      <c r="L34" s="32" t="s">
        <v>379</v>
      </c>
      <c r="M34" s="32" t="s">
        <v>404</v>
      </c>
      <c r="N34" s="32" t="s">
        <v>381</v>
      </c>
      <c r="O34" s="32" t="s">
        <v>372</v>
      </c>
      <c r="P34" s="32" t="s">
        <v>382</v>
      </c>
      <c r="Q34" s="42"/>
    </row>
    <row r="35" spans="1:17">
      <c r="A35" s="31"/>
      <c r="B35" s="32"/>
      <c r="C35" s="32"/>
      <c r="D35" s="32"/>
      <c r="E35" s="32"/>
      <c r="F35" s="32"/>
      <c r="G35" s="34"/>
      <c r="H35" s="34"/>
      <c r="I35" s="34"/>
      <c r="J35" s="37"/>
      <c r="K35" s="32" t="s">
        <v>362</v>
      </c>
      <c r="L35" s="32" t="s">
        <v>379</v>
      </c>
      <c r="M35" s="32" t="s">
        <v>405</v>
      </c>
      <c r="N35" s="32" t="s">
        <v>381</v>
      </c>
      <c r="O35" s="32" t="s">
        <v>372</v>
      </c>
      <c r="P35" s="32" t="s">
        <v>382</v>
      </c>
      <c r="Q35" s="42"/>
    </row>
    <row r="36" ht="22.5" spans="1:17">
      <c r="A36" s="31"/>
      <c r="B36" s="32"/>
      <c r="C36" s="32"/>
      <c r="D36" s="32"/>
      <c r="E36" s="32"/>
      <c r="F36" s="32"/>
      <c r="G36" s="34"/>
      <c r="H36" s="34"/>
      <c r="I36" s="34"/>
      <c r="J36" s="37"/>
      <c r="K36" s="32" t="s">
        <v>362</v>
      </c>
      <c r="L36" s="32" t="s">
        <v>379</v>
      </c>
      <c r="M36" s="32" t="s">
        <v>406</v>
      </c>
      <c r="N36" s="32" t="s">
        <v>381</v>
      </c>
      <c r="O36" s="32" t="s">
        <v>372</v>
      </c>
      <c r="P36" s="32" t="s">
        <v>382</v>
      </c>
      <c r="Q36" s="42"/>
    </row>
    <row r="37" ht="22.5" spans="1:17">
      <c r="A37" s="31"/>
      <c r="B37" s="32"/>
      <c r="C37" s="32"/>
      <c r="D37" s="32"/>
      <c r="E37" s="32"/>
      <c r="F37" s="32"/>
      <c r="G37" s="34"/>
      <c r="H37" s="34"/>
      <c r="I37" s="34"/>
      <c r="J37" s="37"/>
      <c r="K37" s="32" t="s">
        <v>362</v>
      </c>
      <c r="L37" s="32" t="s">
        <v>379</v>
      </c>
      <c r="M37" s="32" t="s">
        <v>407</v>
      </c>
      <c r="N37" s="32" t="s">
        <v>381</v>
      </c>
      <c r="O37" s="32" t="s">
        <v>372</v>
      </c>
      <c r="P37" s="32" t="s">
        <v>382</v>
      </c>
      <c r="Q37" s="42"/>
    </row>
    <row r="38" spans="1:17">
      <c r="A38" s="31"/>
      <c r="B38" s="32"/>
      <c r="C38" s="32"/>
      <c r="D38" s="32"/>
      <c r="E38" s="32"/>
      <c r="F38" s="32"/>
      <c r="G38" s="34"/>
      <c r="H38" s="34"/>
      <c r="I38" s="34"/>
      <c r="J38" s="37"/>
      <c r="K38" s="32" t="s">
        <v>362</v>
      </c>
      <c r="L38" s="32" t="s">
        <v>379</v>
      </c>
      <c r="M38" s="32" t="s">
        <v>408</v>
      </c>
      <c r="N38" s="32" t="s">
        <v>381</v>
      </c>
      <c r="O38" s="32" t="s">
        <v>372</v>
      </c>
      <c r="P38" s="32" t="s">
        <v>382</v>
      </c>
      <c r="Q38" s="42"/>
    </row>
    <row r="39" spans="1:17">
      <c r="A39" s="31"/>
      <c r="B39" s="32"/>
      <c r="C39" s="32"/>
      <c r="D39" s="32"/>
      <c r="E39" s="32"/>
      <c r="F39" s="32"/>
      <c r="G39" s="34"/>
      <c r="H39" s="34"/>
      <c r="I39" s="34"/>
      <c r="J39" s="37"/>
      <c r="K39" s="32" t="s">
        <v>362</v>
      </c>
      <c r="L39" s="32" t="s">
        <v>379</v>
      </c>
      <c r="M39" s="32" t="s">
        <v>409</v>
      </c>
      <c r="N39" s="32" t="s">
        <v>381</v>
      </c>
      <c r="O39" s="32" t="s">
        <v>372</v>
      </c>
      <c r="P39" s="32" t="s">
        <v>382</v>
      </c>
      <c r="Q39" s="42"/>
    </row>
    <row r="40" ht="33.75" spans="1:17">
      <c r="A40" s="31"/>
      <c r="B40" s="32"/>
      <c r="C40" s="32"/>
      <c r="D40" s="32"/>
      <c r="E40" s="32"/>
      <c r="F40" s="32"/>
      <c r="G40" s="34"/>
      <c r="H40" s="34"/>
      <c r="I40" s="34"/>
      <c r="J40" s="37"/>
      <c r="K40" s="32" t="s">
        <v>362</v>
      </c>
      <c r="L40" s="32" t="s">
        <v>379</v>
      </c>
      <c r="M40" s="32" t="s">
        <v>410</v>
      </c>
      <c r="N40" s="32" t="s">
        <v>381</v>
      </c>
      <c r="O40" s="32" t="s">
        <v>372</v>
      </c>
      <c r="P40" s="32" t="s">
        <v>382</v>
      </c>
      <c r="Q40" s="42"/>
    </row>
    <row r="41" ht="22.5" spans="1:17">
      <c r="A41" s="31"/>
      <c r="B41" s="32"/>
      <c r="C41" s="32"/>
      <c r="D41" s="32"/>
      <c r="E41" s="32"/>
      <c r="F41" s="32"/>
      <c r="G41" s="34"/>
      <c r="H41" s="34"/>
      <c r="I41" s="34"/>
      <c r="J41" s="37"/>
      <c r="K41" s="32" t="s">
        <v>362</v>
      </c>
      <c r="L41" s="32" t="s">
        <v>379</v>
      </c>
      <c r="M41" s="32" t="s">
        <v>411</v>
      </c>
      <c r="N41" s="32" t="s">
        <v>381</v>
      </c>
      <c r="O41" s="32" t="s">
        <v>372</v>
      </c>
      <c r="P41" s="32" t="s">
        <v>382</v>
      </c>
      <c r="Q41" s="42"/>
    </row>
    <row r="42" ht="33.75" spans="1:17">
      <c r="A42" s="31"/>
      <c r="B42" s="32"/>
      <c r="C42" s="32"/>
      <c r="D42" s="32"/>
      <c r="E42" s="32"/>
      <c r="F42" s="32"/>
      <c r="G42" s="34"/>
      <c r="H42" s="34"/>
      <c r="I42" s="34"/>
      <c r="J42" s="37"/>
      <c r="K42" s="32" t="s">
        <v>362</v>
      </c>
      <c r="L42" s="32" t="s">
        <v>379</v>
      </c>
      <c r="M42" s="32" t="s">
        <v>412</v>
      </c>
      <c r="N42" s="32" t="s">
        <v>381</v>
      </c>
      <c r="O42" s="32" t="s">
        <v>372</v>
      </c>
      <c r="P42" s="32" t="s">
        <v>382</v>
      </c>
      <c r="Q42" s="42"/>
    </row>
    <row r="43" ht="33.75" spans="1:17">
      <c r="A43" s="31"/>
      <c r="B43" s="32"/>
      <c r="C43" s="32"/>
      <c r="D43" s="32"/>
      <c r="E43" s="32"/>
      <c r="F43" s="32"/>
      <c r="G43" s="34"/>
      <c r="H43" s="34"/>
      <c r="I43" s="34"/>
      <c r="J43" s="37"/>
      <c r="K43" s="32" t="s">
        <v>362</v>
      </c>
      <c r="L43" s="32" t="s">
        <v>379</v>
      </c>
      <c r="M43" s="32" t="s">
        <v>413</v>
      </c>
      <c r="N43" s="32" t="s">
        <v>381</v>
      </c>
      <c r="O43" s="32" t="s">
        <v>372</v>
      </c>
      <c r="P43" s="32" t="s">
        <v>382</v>
      </c>
      <c r="Q43" s="42"/>
    </row>
    <row r="44" ht="22.5" spans="1:17">
      <c r="A44" s="31"/>
      <c r="B44" s="32"/>
      <c r="C44" s="32"/>
      <c r="D44" s="32"/>
      <c r="E44" s="32"/>
      <c r="F44" s="32"/>
      <c r="G44" s="34"/>
      <c r="H44" s="34"/>
      <c r="I44" s="34"/>
      <c r="J44" s="37"/>
      <c r="K44" s="32" t="s">
        <v>362</v>
      </c>
      <c r="L44" s="32" t="s">
        <v>414</v>
      </c>
      <c r="M44" s="32" t="s">
        <v>415</v>
      </c>
      <c r="N44" s="32" t="s">
        <v>381</v>
      </c>
      <c r="O44" s="32" t="s">
        <v>416</v>
      </c>
      <c r="P44" s="32" t="s">
        <v>417</v>
      </c>
      <c r="Q44" s="42"/>
    </row>
    <row r="45" ht="90" spans="1:17">
      <c r="A45" s="31"/>
      <c r="B45" s="32"/>
      <c r="C45" s="32"/>
      <c r="D45" s="32"/>
      <c r="E45" s="32"/>
      <c r="F45" s="32"/>
      <c r="G45" s="34"/>
      <c r="H45" s="34"/>
      <c r="I45" s="34"/>
      <c r="J45" s="37"/>
      <c r="K45" s="32" t="s">
        <v>418</v>
      </c>
      <c r="L45" s="32" t="s">
        <v>419</v>
      </c>
      <c r="M45" s="32" t="s">
        <v>420</v>
      </c>
      <c r="N45" s="32" t="s">
        <v>365</v>
      </c>
      <c r="O45" s="32" t="s">
        <v>366</v>
      </c>
      <c r="P45" s="32" t="s">
        <v>376</v>
      </c>
      <c r="Q45" s="42"/>
    </row>
    <row r="46" ht="45" spans="1:17">
      <c r="A46" s="31"/>
      <c r="B46" s="32"/>
      <c r="C46" s="32"/>
      <c r="D46" s="32"/>
      <c r="E46" s="32"/>
      <c r="F46" s="32"/>
      <c r="G46" s="34"/>
      <c r="H46" s="34"/>
      <c r="I46" s="34"/>
      <c r="J46" s="37"/>
      <c r="K46" s="32" t="s">
        <v>418</v>
      </c>
      <c r="L46" s="32" t="s">
        <v>419</v>
      </c>
      <c r="M46" s="32" t="s">
        <v>421</v>
      </c>
      <c r="N46" s="32" t="s">
        <v>365</v>
      </c>
      <c r="O46" s="32" t="s">
        <v>366</v>
      </c>
      <c r="P46" s="32" t="s">
        <v>376</v>
      </c>
      <c r="Q46" s="42"/>
    </row>
    <row r="47" ht="45" spans="1:17">
      <c r="A47" s="31"/>
      <c r="B47" s="32"/>
      <c r="C47" s="32"/>
      <c r="D47" s="32"/>
      <c r="E47" s="32"/>
      <c r="F47" s="32"/>
      <c r="G47" s="34"/>
      <c r="H47" s="34"/>
      <c r="I47" s="34"/>
      <c r="J47" s="37"/>
      <c r="K47" s="32" t="s">
        <v>418</v>
      </c>
      <c r="L47" s="32" t="s">
        <v>419</v>
      </c>
      <c r="M47" s="32" t="s">
        <v>422</v>
      </c>
      <c r="N47" s="32" t="s">
        <v>365</v>
      </c>
      <c r="O47" s="32" t="s">
        <v>366</v>
      </c>
      <c r="P47" s="32" t="s">
        <v>376</v>
      </c>
      <c r="Q47" s="42"/>
    </row>
    <row r="48" ht="56.25" spans="1:17">
      <c r="A48" s="31"/>
      <c r="B48" s="32"/>
      <c r="C48" s="32"/>
      <c r="D48" s="32"/>
      <c r="E48" s="32"/>
      <c r="F48" s="32"/>
      <c r="G48" s="34"/>
      <c r="H48" s="34"/>
      <c r="I48" s="34"/>
      <c r="J48" s="37"/>
      <c r="K48" s="32" t="s">
        <v>418</v>
      </c>
      <c r="L48" s="32" t="s">
        <v>419</v>
      </c>
      <c r="M48" s="32" t="s">
        <v>423</v>
      </c>
      <c r="N48" s="32" t="s">
        <v>365</v>
      </c>
      <c r="O48" s="32" t="s">
        <v>366</v>
      </c>
      <c r="P48" s="32" t="s">
        <v>376</v>
      </c>
      <c r="Q48" s="42"/>
    </row>
    <row r="49" ht="22.5" spans="1:17">
      <c r="A49" s="31"/>
      <c r="B49" s="32"/>
      <c r="C49" s="32"/>
      <c r="D49" s="32"/>
      <c r="E49" s="32"/>
      <c r="F49" s="32"/>
      <c r="G49" s="34"/>
      <c r="H49" s="34"/>
      <c r="I49" s="34"/>
      <c r="J49" s="37"/>
      <c r="K49" s="32" t="s">
        <v>418</v>
      </c>
      <c r="L49" s="32" t="s">
        <v>419</v>
      </c>
      <c r="M49" s="32" t="s">
        <v>424</v>
      </c>
      <c r="N49" s="32" t="s">
        <v>365</v>
      </c>
      <c r="O49" s="32" t="s">
        <v>366</v>
      </c>
      <c r="P49" s="32" t="s">
        <v>376</v>
      </c>
      <c r="Q49" s="42"/>
    </row>
    <row r="50" ht="78.75" spans="1:17">
      <c r="A50" s="31"/>
      <c r="B50" s="32"/>
      <c r="C50" s="32"/>
      <c r="D50" s="32"/>
      <c r="E50" s="32"/>
      <c r="F50" s="32"/>
      <c r="G50" s="34"/>
      <c r="H50" s="34"/>
      <c r="I50" s="34"/>
      <c r="J50" s="37"/>
      <c r="K50" s="32" t="s">
        <v>418</v>
      </c>
      <c r="L50" s="32" t="s">
        <v>419</v>
      </c>
      <c r="M50" s="32" t="s">
        <v>425</v>
      </c>
      <c r="N50" s="32" t="s">
        <v>365</v>
      </c>
      <c r="O50" s="32" t="s">
        <v>366</v>
      </c>
      <c r="P50" s="32" t="s">
        <v>376</v>
      </c>
      <c r="Q50" s="42"/>
    </row>
    <row r="51" ht="33.75" spans="1:17">
      <c r="A51" s="31"/>
      <c r="B51" s="32"/>
      <c r="C51" s="32"/>
      <c r="D51" s="32"/>
      <c r="E51" s="32"/>
      <c r="F51" s="32"/>
      <c r="G51" s="34"/>
      <c r="H51" s="34"/>
      <c r="I51" s="34"/>
      <c r="J51" s="37"/>
      <c r="K51" s="32" t="s">
        <v>418</v>
      </c>
      <c r="L51" s="32" t="s">
        <v>419</v>
      </c>
      <c r="M51" s="32" t="s">
        <v>426</v>
      </c>
      <c r="N51" s="32" t="s">
        <v>365</v>
      </c>
      <c r="O51" s="32" t="s">
        <v>366</v>
      </c>
      <c r="P51" s="32" t="s">
        <v>376</v>
      </c>
      <c r="Q51" s="42"/>
    </row>
    <row r="52" ht="45" spans="1:17">
      <c r="A52" s="31"/>
      <c r="B52" s="32"/>
      <c r="C52" s="32"/>
      <c r="D52" s="32"/>
      <c r="E52" s="32"/>
      <c r="F52" s="32"/>
      <c r="G52" s="34"/>
      <c r="H52" s="34"/>
      <c r="I52" s="34"/>
      <c r="J52" s="37"/>
      <c r="K52" s="32" t="s">
        <v>418</v>
      </c>
      <c r="L52" s="32" t="s">
        <v>419</v>
      </c>
      <c r="M52" s="32" t="s">
        <v>427</v>
      </c>
      <c r="N52" s="32" t="s">
        <v>365</v>
      </c>
      <c r="O52" s="32" t="s">
        <v>366</v>
      </c>
      <c r="P52" s="32" t="s">
        <v>376</v>
      </c>
      <c r="Q52" s="42"/>
    </row>
    <row r="53" ht="78.75" spans="1:17">
      <c r="A53" s="31"/>
      <c r="B53" s="32"/>
      <c r="C53" s="32"/>
      <c r="D53" s="32"/>
      <c r="E53" s="32"/>
      <c r="F53" s="32"/>
      <c r="G53" s="34"/>
      <c r="H53" s="34"/>
      <c r="I53" s="34"/>
      <c r="J53" s="37"/>
      <c r="K53" s="32" t="s">
        <v>418</v>
      </c>
      <c r="L53" s="32" t="s">
        <v>428</v>
      </c>
      <c r="M53" s="32" t="s">
        <v>429</v>
      </c>
      <c r="N53" s="32" t="s">
        <v>365</v>
      </c>
      <c r="O53" s="32" t="s">
        <v>366</v>
      </c>
      <c r="P53" s="32" t="s">
        <v>376</v>
      </c>
      <c r="Q53" s="42"/>
    </row>
    <row r="54" ht="22.5" spans="1:17">
      <c r="A54" s="31"/>
      <c r="B54" s="32"/>
      <c r="C54" s="32"/>
      <c r="D54" s="32"/>
      <c r="E54" s="32"/>
      <c r="F54" s="32"/>
      <c r="G54" s="34"/>
      <c r="H54" s="34"/>
      <c r="I54" s="34"/>
      <c r="J54" s="37"/>
      <c r="K54" s="32" t="s">
        <v>418</v>
      </c>
      <c r="L54" s="32" t="s">
        <v>430</v>
      </c>
      <c r="M54" s="32" t="s">
        <v>431</v>
      </c>
      <c r="N54" s="32" t="s">
        <v>365</v>
      </c>
      <c r="O54" s="32" t="s">
        <v>366</v>
      </c>
      <c r="P54" s="32" t="s">
        <v>367</v>
      </c>
      <c r="Q54" s="42"/>
    </row>
    <row r="55" ht="33.75" spans="1:17">
      <c r="A55" s="31"/>
      <c r="B55" s="32"/>
      <c r="C55" s="32"/>
      <c r="D55" s="32"/>
      <c r="E55" s="32"/>
      <c r="F55" s="32"/>
      <c r="G55" s="34"/>
      <c r="H55" s="34"/>
      <c r="I55" s="34"/>
      <c r="J55" s="37"/>
      <c r="K55" s="32" t="s">
        <v>418</v>
      </c>
      <c r="L55" s="32" t="s">
        <v>430</v>
      </c>
      <c r="M55" s="32" t="s">
        <v>432</v>
      </c>
      <c r="N55" s="32" t="s">
        <v>365</v>
      </c>
      <c r="O55" s="32" t="s">
        <v>366</v>
      </c>
      <c r="P55" s="32" t="s">
        <v>376</v>
      </c>
      <c r="Q55" s="42"/>
    </row>
    <row r="56" ht="22.5" spans="1:17">
      <c r="A56" s="31"/>
      <c r="B56" s="32"/>
      <c r="C56" s="32"/>
      <c r="D56" s="32"/>
      <c r="E56" s="32"/>
      <c r="F56" s="32"/>
      <c r="G56" s="34"/>
      <c r="H56" s="34"/>
      <c r="I56" s="34"/>
      <c r="J56" s="37"/>
      <c r="K56" s="32" t="s">
        <v>418</v>
      </c>
      <c r="L56" s="32" t="s">
        <v>430</v>
      </c>
      <c r="M56" s="32" t="s">
        <v>433</v>
      </c>
      <c r="N56" s="32" t="s">
        <v>365</v>
      </c>
      <c r="O56" s="32" t="s">
        <v>366</v>
      </c>
      <c r="P56" s="32" t="s">
        <v>367</v>
      </c>
      <c r="Q56" s="42"/>
    </row>
    <row r="57" ht="22.5" spans="1:17">
      <c r="A57" s="31"/>
      <c r="B57" s="32"/>
      <c r="C57" s="32"/>
      <c r="D57" s="32"/>
      <c r="E57" s="32"/>
      <c r="F57" s="32"/>
      <c r="G57" s="34"/>
      <c r="H57" s="34"/>
      <c r="I57" s="34"/>
      <c r="J57" s="37"/>
      <c r="K57" s="32" t="s">
        <v>418</v>
      </c>
      <c r="L57" s="32" t="s">
        <v>434</v>
      </c>
      <c r="M57" s="32" t="s">
        <v>435</v>
      </c>
      <c r="N57" s="32" t="s">
        <v>365</v>
      </c>
      <c r="O57" s="32" t="s">
        <v>366</v>
      </c>
      <c r="P57" s="32" t="s">
        <v>367</v>
      </c>
      <c r="Q57" s="42"/>
    </row>
    <row r="58" ht="90" spans="1:17">
      <c r="A58" s="31"/>
      <c r="B58" s="32"/>
      <c r="C58" s="32"/>
      <c r="D58" s="32"/>
      <c r="E58" s="32"/>
      <c r="F58" s="32"/>
      <c r="G58" s="34"/>
      <c r="H58" s="34"/>
      <c r="I58" s="34"/>
      <c r="J58" s="37"/>
      <c r="K58" s="32" t="s">
        <v>418</v>
      </c>
      <c r="L58" s="32" t="s">
        <v>434</v>
      </c>
      <c r="M58" s="32" t="s">
        <v>436</v>
      </c>
      <c r="N58" s="32" t="s">
        <v>365</v>
      </c>
      <c r="O58" s="32" t="s">
        <v>366</v>
      </c>
      <c r="P58" s="32" t="s">
        <v>376</v>
      </c>
      <c r="Q58" s="42"/>
    </row>
    <row r="59" ht="33.75" spans="1:17">
      <c r="A59" s="31"/>
      <c r="B59" s="32"/>
      <c r="C59" s="32"/>
      <c r="D59" s="32"/>
      <c r="E59" s="32"/>
      <c r="F59" s="32"/>
      <c r="G59" s="34"/>
      <c r="H59" s="34"/>
      <c r="I59" s="34"/>
      <c r="J59" s="37"/>
      <c r="K59" s="32" t="s">
        <v>437</v>
      </c>
      <c r="L59" s="32" t="s">
        <v>438</v>
      </c>
      <c r="M59" s="32" t="s">
        <v>439</v>
      </c>
      <c r="N59" s="32" t="s">
        <v>388</v>
      </c>
      <c r="O59" s="32" t="s">
        <v>440</v>
      </c>
      <c r="P59" s="32" t="s">
        <v>441</v>
      </c>
      <c r="Q59" s="42"/>
    </row>
    <row r="60" ht="33.75" spans="1:17">
      <c r="A60" s="31"/>
      <c r="B60" s="32"/>
      <c r="C60" s="32"/>
      <c r="D60" s="32"/>
      <c r="E60" s="32"/>
      <c r="F60" s="32"/>
      <c r="G60" s="34"/>
      <c r="H60" s="34"/>
      <c r="I60" s="34"/>
      <c r="J60" s="37"/>
      <c r="K60" s="32" t="s">
        <v>437</v>
      </c>
      <c r="L60" s="32" t="s">
        <v>438</v>
      </c>
      <c r="M60" s="32" t="s">
        <v>442</v>
      </c>
      <c r="N60" s="32" t="s">
        <v>365</v>
      </c>
      <c r="O60" s="32" t="s">
        <v>366</v>
      </c>
      <c r="P60" s="32" t="s">
        <v>367</v>
      </c>
      <c r="Q60" s="42"/>
    </row>
    <row r="61" ht="33.75" spans="1:17">
      <c r="A61" s="31"/>
      <c r="B61" s="32"/>
      <c r="C61" s="32"/>
      <c r="D61" s="32"/>
      <c r="E61" s="32"/>
      <c r="F61" s="32"/>
      <c r="G61" s="34"/>
      <c r="H61" s="34"/>
      <c r="I61" s="34"/>
      <c r="J61" s="37"/>
      <c r="K61" s="32" t="s">
        <v>437</v>
      </c>
      <c r="L61" s="32" t="s">
        <v>438</v>
      </c>
      <c r="M61" s="32" t="s">
        <v>443</v>
      </c>
      <c r="N61" s="32" t="s">
        <v>388</v>
      </c>
      <c r="O61" s="32" t="s">
        <v>440</v>
      </c>
      <c r="P61" s="32" t="s">
        <v>441</v>
      </c>
      <c r="Q61" s="42"/>
    </row>
    <row r="62" ht="33.75" spans="1:17">
      <c r="A62" s="31"/>
      <c r="B62" s="32"/>
      <c r="C62" s="32"/>
      <c r="D62" s="32"/>
      <c r="E62" s="32"/>
      <c r="F62" s="32"/>
      <c r="G62" s="34"/>
      <c r="H62" s="34"/>
      <c r="I62" s="34"/>
      <c r="J62" s="37"/>
      <c r="K62" s="32" t="s">
        <v>437</v>
      </c>
      <c r="L62" s="32" t="s">
        <v>438</v>
      </c>
      <c r="M62" s="32" t="s">
        <v>444</v>
      </c>
      <c r="N62" s="32" t="s">
        <v>388</v>
      </c>
      <c r="O62" s="32" t="s">
        <v>440</v>
      </c>
      <c r="P62" s="32" t="s">
        <v>441</v>
      </c>
      <c r="Q62" s="42"/>
    </row>
    <row r="63" ht="22.5" spans="1:17">
      <c r="A63" s="31"/>
      <c r="B63" s="32"/>
      <c r="C63" s="32"/>
      <c r="D63" s="32"/>
      <c r="E63" s="32"/>
      <c r="F63" s="32"/>
      <c r="G63" s="34"/>
      <c r="H63" s="34"/>
      <c r="I63" s="34"/>
      <c r="J63" s="37"/>
      <c r="K63" s="32" t="s">
        <v>445</v>
      </c>
      <c r="L63" s="32" t="s">
        <v>446</v>
      </c>
      <c r="M63" s="32" t="s">
        <v>447</v>
      </c>
      <c r="N63" s="32" t="s">
        <v>381</v>
      </c>
      <c r="O63" s="32" t="s">
        <v>448</v>
      </c>
      <c r="P63" s="32" t="s">
        <v>449</v>
      </c>
      <c r="Q63" s="42"/>
    </row>
    <row r="64" ht="22.5" spans="1:17">
      <c r="A64" s="31"/>
      <c r="B64" s="32"/>
      <c r="C64" s="32"/>
      <c r="D64" s="32"/>
      <c r="E64" s="32"/>
      <c r="F64" s="32"/>
      <c r="G64" s="34"/>
      <c r="H64" s="34"/>
      <c r="I64" s="34"/>
      <c r="J64" s="37"/>
      <c r="K64" s="32" t="s">
        <v>445</v>
      </c>
      <c r="L64" s="32" t="s">
        <v>446</v>
      </c>
      <c r="M64" s="32" t="s">
        <v>450</v>
      </c>
      <c r="N64" s="32" t="s">
        <v>381</v>
      </c>
      <c r="O64" s="32" t="s">
        <v>448</v>
      </c>
      <c r="P64" s="32" t="s">
        <v>449</v>
      </c>
      <c r="Q64" s="42"/>
    </row>
    <row r="65" ht="22.5" spans="1:17">
      <c r="A65" s="31"/>
      <c r="B65" s="32"/>
      <c r="C65" s="32"/>
      <c r="D65" s="32"/>
      <c r="E65" s="32"/>
      <c r="F65" s="32"/>
      <c r="G65" s="34"/>
      <c r="H65" s="34"/>
      <c r="I65" s="34"/>
      <c r="J65" s="37"/>
      <c r="K65" s="32" t="s">
        <v>445</v>
      </c>
      <c r="L65" s="32" t="s">
        <v>446</v>
      </c>
      <c r="M65" s="32" t="s">
        <v>451</v>
      </c>
      <c r="N65" s="32" t="s">
        <v>381</v>
      </c>
      <c r="O65" s="32" t="s">
        <v>448</v>
      </c>
      <c r="P65" s="32" t="s">
        <v>449</v>
      </c>
      <c r="Q65" s="42"/>
    </row>
    <row r="66" ht="22.5" spans="1:17">
      <c r="A66" s="31"/>
      <c r="B66" s="32"/>
      <c r="C66" s="32"/>
      <c r="D66" s="32"/>
      <c r="E66" s="32"/>
      <c r="F66" s="32"/>
      <c r="G66" s="34"/>
      <c r="H66" s="34"/>
      <c r="I66" s="34"/>
      <c r="J66" s="37"/>
      <c r="K66" s="32" t="s">
        <v>445</v>
      </c>
      <c r="L66" s="32" t="s">
        <v>446</v>
      </c>
      <c r="M66" s="32" t="s">
        <v>452</v>
      </c>
      <c r="N66" s="32" t="s">
        <v>381</v>
      </c>
      <c r="O66" s="32" t="s">
        <v>448</v>
      </c>
      <c r="P66" s="32" t="s">
        <v>449</v>
      </c>
      <c r="Q66" s="42"/>
    </row>
    <row r="67" ht="22.5" spans="1:17">
      <c r="A67" s="31"/>
      <c r="B67" s="32"/>
      <c r="C67" s="32"/>
      <c r="D67" s="32"/>
      <c r="E67" s="32"/>
      <c r="F67" s="32"/>
      <c r="G67" s="34"/>
      <c r="H67" s="34"/>
      <c r="I67" s="34"/>
      <c r="J67" s="37"/>
      <c r="K67" s="32" t="s">
        <v>445</v>
      </c>
      <c r="L67" s="32" t="s">
        <v>446</v>
      </c>
      <c r="M67" s="32" t="s">
        <v>453</v>
      </c>
      <c r="N67" s="32" t="s">
        <v>381</v>
      </c>
      <c r="O67" s="32" t="s">
        <v>448</v>
      </c>
      <c r="P67" s="32" t="s">
        <v>449</v>
      </c>
      <c r="Q67" s="42"/>
    </row>
    <row r="68" ht="22.5" spans="1:17">
      <c r="A68" s="31"/>
      <c r="B68" s="32"/>
      <c r="C68" s="32"/>
      <c r="D68" s="32"/>
      <c r="E68" s="32"/>
      <c r="F68" s="32"/>
      <c r="G68" s="34"/>
      <c r="H68" s="34"/>
      <c r="I68" s="34"/>
      <c r="J68" s="37"/>
      <c r="K68" s="32" t="s">
        <v>445</v>
      </c>
      <c r="L68" s="32" t="s">
        <v>446</v>
      </c>
      <c r="M68" s="32" t="s">
        <v>454</v>
      </c>
      <c r="N68" s="32" t="s">
        <v>381</v>
      </c>
      <c r="O68" s="32" t="s">
        <v>448</v>
      </c>
      <c r="P68" s="32" t="s">
        <v>449</v>
      </c>
      <c r="Q68" s="42"/>
    </row>
    <row r="69" spans="2:17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4"/>
    </row>
  </sheetData>
  <mergeCells count="27">
    <mergeCell ref="B2:P2"/>
    <mergeCell ref="B3:C3"/>
    <mergeCell ref="O3:P3"/>
    <mergeCell ref="H4:I4"/>
    <mergeCell ref="A6:A68"/>
    <mergeCell ref="B4:B5"/>
    <mergeCell ref="B6:B68"/>
    <mergeCell ref="C4:C5"/>
    <mergeCell ref="C6:C68"/>
    <mergeCell ref="D4:D5"/>
    <mergeCell ref="D6:D68"/>
    <mergeCell ref="E4:E5"/>
    <mergeCell ref="E6:E68"/>
    <mergeCell ref="F4:F5"/>
    <mergeCell ref="F6:F68"/>
    <mergeCell ref="G4:G5"/>
    <mergeCell ref="G6:G68"/>
    <mergeCell ref="H6:H68"/>
    <mergeCell ref="I6:I68"/>
    <mergeCell ref="J4:J5"/>
    <mergeCell ref="J6:J68"/>
    <mergeCell ref="K4:K5"/>
    <mergeCell ref="L4:L5"/>
    <mergeCell ref="M4:M5"/>
    <mergeCell ref="N4:N5"/>
    <mergeCell ref="O4:O5"/>
    <mergeCell ref="P4:P5"/>
  </mergeCells>
  <printOptions horizontalCentered="1"/>
  <pageMargins left="0.708333333333333" right="0.708333333333333" top="1.0625" bottom="0.865972222222222" header="0" footer="0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selection activeCell="E23" sqref="E23"/>
    </sheetView>
  </sheetViews>
  <sheetFormatPr defaultColWidth="10" defaultRowHeight="13.5"/>
  <cols>
    <col min="1" max="1" width="1.53333333333333" style="1" customWidth="1"/>
    <col min="2" max="2" width="21.0333333333333" style="1" customWidth="1"/>
    <col min="3" max="10" width="16.4083333333333" style="1" customWidth="1"/>
    <col min="11" max="11" width="1.53333333333333" style="1" customWidth="1"/>
    <col min="12" max="16384" width="10" style="1"/>
  </cols>
  <sheetData>
    <row r="1" s="1" customFormat="1" ht="16.25" customHeight="1" spans="1:11">
      <c r="A1" s="2"/>
      <c r="B1" s="3"/>
      <c r="C1" s="4"/>
      <c r="D1" s="5"/>
      <c r="E1" s="5"/>
      <c r="F1" s="5"/>
      <c r="G1" s="5"/>
      <c r="H1" s="5"/>
      <c r="I1" s="5"/>
      <c r="J1" s="5"/>
      <c r="K1" s="17"/>
    </row>
    <row r="2" s="1" customFormat="1" ht="22.8" customHeight="1" spans="1:11">
      <c r="A2" s="2"/>
      <c r="B2" s="6" t="s">
        <v>455</v>
      </c>
      <c r="C2" s="6"/>
      <c r="D2" s="6"/>
      <c r="E2" s="6"/>
      <c r="F2" s="6"/>
      <c r="G2" s="6"/>
      <c r="H2" s="6"/>
      <c r="I2" s="6"/>
      <c r="J2" s="6"/>
      <c r="K2" s="17"/>
    </row>
    <row r="3" s="1" customFormat="1" ht="22.8" customHeight="1" spans="1:11">
      <c r="A3" s="2"/>
      <c r="B3" s="7" t="s">
        <v>456</v>
      </c>
      <c r="C3" s="7"/>
      <c r="D3" s="7"/>
      <c r="E3" s="7"/>
      <c r="F3" s="7"/>
      <c r="G3" s="7"/>
      <c r="H3" s="7"/>
      <c r="I3" s="7"/>
      <c r="J3" s="7"/>
      <c r="K3" s="18"/>
    </row>
    <row r="4" s="1" customFormat="1" ht="16.55" customHeight="1" spans="1:11">
      <c r="A4" s="2"/>
      <c r="B4" s="8" t="s">
        <v>457</v>
      </c>
      <c r="C4" s="8"/>
      <c r="D4" s="9" t="s">
        <v>71</v>
      </c>
      <c r="E4" s="9"/>
      <c r="F4" s="9"/>
      <c r="G4" s="9"/>
      <c r="H4" s="9"/>
      <c r="I4" s="9"/>
      <c r="J4" s="9"/>
      <c r="K4" s="19"/>
    </row>
    <row r="5" s="1" customFormat="1" ht="16.55" customHeight="1" spans="1:11">
      <c r="A5" s="10"/>
      <c r="B5" s="8" t="s">
        <v>458</v>
      </c>
      <c r="C5" s="8"/>
      <c r="D5" s="8" t="s">
        <v>459</v>
      </c>
      <c r="E5" s="8" t="s">
        <v>460</v>
      </c>
      <c r="F5" s="8"/>
      <c r="G5" s="8"/>
      <c r="H5" s="8" t="s">
        <v>357</v>
      </c>
      <c r="I5" s="8"/>
      <c r="J5" s="8"/>
      <c r="K5" s="4"/>
    </row>
    <row r="6" s="1" customFormat="1" ht="16.55" customHeight="1" spans="1:11">
      <c r="A6" s="2"/>
      <c r="B6" s="8"/>
      <c r="C6" s="8"/>
      <c r="D6" s="8"/>
      <c r="E6" s="8" t="s">
        <v>57</v>
      </c>
      <c r="F6" s="8" t="s">
        <v>80</v>
      </c>
      <c r="G6" s="8" t="s">
        <v>81</v>
      </c>
      <c r="H6" s="8" t="s">
        <v>57</v>
      </c>
      <c r="I6" s="8" t="s">
        <v>80</v>
      </c>
      <c r="J6" s="8" t="s">
        <v>81</v>
      </c>
      <c r="K6" s="19"/>
    </row>
    <row r="7" s="1" customFormat="1" ht="16.55" customHeight="1" spans="1:11">
      <c r="A7" s="2"/>
      <c r="B7" s="8"/>
      <c r="C7" s="8"/>
      <c r="D7" s="11">
        <v>9008.934191</v>
      </c>
      <c r="E7" s="11">
        <v>9008.934191</v>
      </c>
      <c r="F7" s="12" t="s">
        <v>245</v>
      </c>
      <c r="G7" s="13">
        <v>1546.94</v>
      </c>
      <c r="H7" s="12"/>
      <c r="I7" s="12"/>
      <c r="J7" s="12"/>
      <c r="K7" s="19"/>
    </row>
    <row r="8" s="1" customFormat="1" ht="64.4" customHeight="1" spans="1:11">
      <c r="A8" s="2"/>
      <c r="B8" s="8" t="s">
        <v>461</v>
      </c>
      <c r="C8" s="8" t="s">
        <v>461</v>
      </c>
      <c r="D8" s="14" t="s">
        <v>462</v>
      </c>
      <c r="E8" s="14"/>
      <c r="F8" s="14"/>
      <c r="G8" s="14"/>
      <c r="H8" s="14"/>
      <c r="I8" s="14"/>
      <c r="J8" s="14"/>
      <c r="K8" s="19"/>
    </row>
    <row r="9" s="1" customFormat="1" ht="57.5" customHeight="1" spans="1:11">
      <c r="A9" s="2"/>
      <c r="B9" s="8"/>
      <c r="C9" s="8" t="s">
        <v>463</v>
      </c>
      <c r="D9" s="14" t="s">
        <v>464</v>
      </c>
      <c r="E9" s="14"/>
      <c r="F9" s="14"/>
      <c r="G9" s="14"/>
      <c r="H9" s="14"/>
      <c r="I9" s="14"/>
      <c r="J9" s="14"/>
      <c r="K9" s="19"/>
    </row>
    <row r="10" s="1" customFormat="1" ht="16.55" customHeight="1" spans="1:11">
      <c r="A10" s="2"/>
      <c r="B10" s="8"/>
      <c r="C10" s="8" t="s">
        <v>465</v>
      </c>
      <c r="D10" s="8"/>
      <c r="E10" s="8" t="s">
        <v>466</v>
      </c>
      <c r="F10" s="8"/>
      <c r="G10" s="8" t="s">
        <v>467</v>
      </c>
      <c r="H10" s="8" t="s">
        <v>468</v>
      </c>
      <c r="I10" s="8"/>
      <c r="J10" s="8" t="s">
        <v>469</v>
      </c>
      <c r="K10" s="19"/>
    </row>
    <row r="11" s="1" customFormat="1" ht="16.55" customHeight="1" spans="1:11">
      <c r="A11" s="2"/>
      <c r="B11" s="8"/>
      <c r="C11" s="14" t="s">
        <v>470</v>
      </c>
      <c r="D11" s="14"/>
      <c r="E11" s="14" t="s">
        <v>471</v>
      </c>
      <c r="F11" s="14"/>
      <c r="G11" s="14" t="s">
        <v>381</v>
      </c>
      <c r="H11" s="14" t="s">
        <v>472</v>
      </c>
      <c r="I11" s="14"/>
      <c r="J11" s="14" t="s">
        <v>473</v>
      </c>
      <c r="K11" s="19"/>
    </row>
    <row r="12" s="1" customFormat="1" ht="16.55" customHeight="1" spans="1:11">
      <c r="A12" s="2"/>
      <c r="B12" s="8"/>
      <c r="C12" s="14" t="s">
        <v>474</v>
      </c>
      <c r="D12" s="14"/>
      <c r="E12" s="14" t="s">
        <v>475</v>
      </c>
      <c r="F12" s="14"/>
      <c r="G12" s="14" t="s">
        <v>381</v>
      </c>
      <c r="H12" s="14" t="s">
        <v>476</v>
      </c>
      <c r="I12" s="14"/>
      <c r="J12" s="14" t="s">
        <v>473</v>
      </c>
      <c r="K12" s="19"/>
    </row>
    <row r="13" s="1" customFormat="1" ht="16.55" customHeight="1" spans="1:11">
      <c r="A13" s="2"/>
      <c r="B13" s="8"/>
      <c r="C13" s="14" t="s">
        <v>477</v>
      </c>
      <c r="D13" s="14"/>
      <c r="E13" s="14" t="s">
        <v>478</v>
      </c>
      <c r="F13" s="14"/>
      <c r="G13" s="14" t="s">
        <v>381</v>
      </c>
      <c r="H13" s="14" t="s">
        <v>479</v>
      </c>
      <c r="I13" s="14"/>
      <c r="J13" s="14" t="s">
        <v>473</v>
      </c>
      <c r="K13" s="19"/>
    </row>
    <row r="14" s="1" customFormat="1" ht="16.55" customHeight="1" spans="1:11">
      <c r="A14" s="2"/>
      <c r="B14" s="8"/>
      <c r="C14" s="14" t="s">
        <v>480</v>
      </c>
      <c r="D14" s="14"/>
      <c r="E14" s="14" t="s">
        <v>481</v>
      </c>
      <c r="F14" s="14"/>
      <c r="G14" s="14" t="s">
        <v>381</v>
      </c>
      <c r="H14" s="14" t="s">
        <v>416</v>
      </c>
      <c r="I14" s="14"/>
      <c r="J14" s="14" t="s">
        <v>482</v>
      </c>
      <c r="K14" s="19"/>
    </row>
    <row r="15" s="1" customFormat="1" ht="25" customHeight="1" spans="1:11">
      <c r="A15" s="2"/>
      <c r="B15" s="8"/>
      <c r="C15" s="14" t="s">
        <v>81</v>
      </c>
      <c r="D15" s="14"/>
      <c r="E15" s="14" t="s">
        <v>483</v>
      </c>
      <c r="F15" s="14"/>
      <c r="G15" s="14" t="s">
        <v>365</v>
      </c>
      <c r="H15" s="14" t="s">
        <v>366</v>
      </c>
      <c r="I15" s="14"/>
      <c r="J15" s="14"/>
      <c r="K15" s="19"/>
    </row>
    <row r="16" s="1" customFormat="1" ht="9.75" customHeight="1" spans="1:11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20"/>
    </row>
  </sheetData>
  <mergeCells count="30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A11:A15"/>
    <mergeCell ref="B8:B15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workbookViewId="0">
      <pane ySplit="5" topLeftCell="A6" activePane="bottomLeft" state="frozen"/>
      <selection/>
      <selection pane="bottomLeft" activeCell="Q12" sqref="Q12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2.2083333333333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85"/>
      <c r="B1" s="69"/>
      <c r="C1" s="69"/>
      <c r="D1" s="70"/>
      <c r="E1" s="70"/>
      <c r="F1" s="70"/>
      <c r="G1" s="70"/>
      <c r="H1" s="70"/>
      <c r="I1" s="70"/>
      <c r="J1" s="46"/>
      <c r="K1" s="46"/>
      <c r="L1" s="46"/>
      <c r="M1" s="46"/>
      <c r="N1" s="46"/>
      <c r="O1" s="70"/>
      <c r="P1" s="70"/>
      <c r="Q1" s="70"/>
      <c r="R1" s="70"/>
      <c r="S1" s="70"/>
      <c r="T1" s="70"/>
      <c r="U1" s="64"/>
    </row>
    <row r="2" ht="22.8" customHeight="1" spans="1:21">
      <c r="A2" s="79"/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65"/>
    </row>
    <row r="3" ht="19.55" customHeight="1" spans="1:21">
      <c r="A3" s="79"/>
      <c r="B3" s="75"/>
      <c r="C3" s="75"/>
      <c r="D3" s="27"/>
      <c r="E3" s="27"/>
      <c r="F3" s="27"/>
      <c r="G3" s="27"/>
      <c r="H3" s="27"/>
      <c r="I3" s="27"/>
      <c r="J3" s="58"/>
      <c r="K3" s="58"/>
      <c r="L3" s="58"/>
      <c r="M3" s="58"/>
      <c r="N3" s="58"/>
      <c r="O3" s="76" t="s">
        <v>1</v>
      </c>
      <c r="P3" s="76"/>
      <c r="Q3" s="76"/>
      <c r="R3" s="76"/>
      <c r="S3" s="76"/>
      <c r="T3" s="76"/>
      <c r="U3" s="66"/>
    </row>
    <row r="4" ht="23" customHeight="1" spans="1:21">
      <c r="A4" s="49"/>
      <c r="B4" s="29" t="s">
        <v>55</v>
      </c>
      <c r="C4" s="78" t="s">
        <v>56</v>
      </c>
      <c r="D4" s="78" t="s">
        <v>57</v>
      </c>
      <c r="E4" s="78" t="s">
        <v>58</v>
      </c>
      <c r="F4" s="78"/>
      <c r="G4" s="78"/>
      <c r="H4" s="78"/>
      <c r="I4" s="78"/>
      <c r="J4" s="78"/>
      <c r="K4" s="78"/>
      <c r="L4" s="78"/>
      <c r="M4" s="78"/>
      <c r="N4" s="78"/>
      <c r="O4" s="78" t="s">
        <v>50</v>
      </c>
      <c r="P4" s="78"/>
      <c r="Q4" s="78"/>
      <c r="R4" s="78"/>
      <c r="S4" s="78"/>
      <c r="T4" s="78"/>
      <c r="U4" s="59"/>
    </row>
    <row r="5" ht="34.5" customHeight="1" spans="1:21">
      <c r="A5" s="59"/>
      <c r="B5" s="29"/>
      <c r="C5" s="78"/>
      <c r="D5" s="78"/>
      <c r="E5" s="78" t="s">
        <v>59</v>
      </c>
      <c r="F5" s="29" t="s">
        <v>60</v>
      </c>
      <c r="G5" s="29" t="s">
        <v>61</v>
      </c>
      <c r="H5" s="29" t="s">
        <v>62</v>
      </c>
      <c r="I5" s="29" t="s">
        <v>63</v>
      </c>
      <c r="J5" s="29" t="s">
        <v>64</v>
      </c>
      <c r="K5" s="29" t="s">
        <v>65</v>
      </c>
      <c r="L5" s="29" t="s">
        <v>66</v>
      </c>
      <c r="M5" s="29" t="s">
        <v>67</v>
      </c>
      <c r="N5" s="29" t="s">
        <v>68</v>
      </c>
      <c r="O5" s="78" t="s">
        <v>59</v>
      </c>
      <c r="P5" s="29" t="s">
        <v>60</v>
      </c>
      <c r="Q5" s="29" t="s">
        <v>61</v>
      </c>
      <c r="R5" s="29" t="s">
        <v>62</v>
      </c>
      <c r="S5" s="29" t="s">
        <v>63</v>
      </c>
      <c r="T5" s="29" t="s">
        <v>69</v>
      </c>
      <c r="U5" s="59"/>
    </row>
    <row r="6" ht="16.55" customHeight="1" spans="1:21">
      <c r="A6" s="79"/>
      <c r="B6" s="32" t="s">
        <v>70</v>
      </c>
      <c r="C6" s="32" t="s">
        <v>71</v>
      </c>
      <c r="D6" s="99" t="s">
        <v>49</v>
      </c>
      <c r="E6" s="99" t="s">
        <v>49</v>
      </c>
      <c r="F6" s="99" t="s">
        <v>49</v>
      </c>
      <c r="G6" s="99"/>
      <c r="H6" s="99"/>
      <c r="I6" s="99"/>
      <c r="J6" s="99"/>
      <c r="K6" s="99"/>
      <c r="L6" s="99"/>
      <c r="M6" s="99"/>
      <c r="N6" s="99"/>
      <c r="O6" s="118"/>
      <c r="P6" s="118"/>
      <c r="Q6" s="118"/>
      <c r="R6" s="118"/>
      <c r="S6" s="118"/>
      <c r="T6" s="99"/>
      <c r="U6" s="57"/>
    </row>
    <row r="7" ht="16.55" customHeight="1" spans="1:21">
      <c r="A7" s="79"/>
      <c r="B7" s="32" t="s">
        <v>72</v>
      </c>
      <c r="C7" s="32" t="s">
        <v>73</v>
      </c>
      <c r="D7" s="99" t="s">
        <v>49</v>
      </c>
      <c r="E7" s="99" t="s">
        <v>49</v>
      </c>
      <c r="F7" s="99" t="s">
        <v>49</v>
      </c>
      <c r="G7" s="99"/>
      <c r="H7" s="99"/>
      <c r="I7" s="99"/>
      <c r="J7" s="99"/>
      <c r="K7" s="99"/>
      <c r="L7" s="99"/>
      <c r="M7" s="99"/>
      <c r="N7" s="99"/>
      <c r="O7" s="118"/>
      <c r="P7" s="118"/>
      <c r="Q7" s="118"/>
      <c r="R7" s="118"/>
      <c r="S7" s="118"/>
      <c r="T7" s="99"/>
      <c r="U7" s="57"/>
    </row>
    <row r="8" ht="16.55" customHeight="1" spans="1:21">
      <c r="A8" s="80"/>
      <c r="B8" s="52" t="s">
        <v>74</v>
      </c>
      <c r="C8" s="52"/>
      <c r="D8" s="98" t="s">
        <v>49</v>
      </c>
      <c r="E8" s="98" t="s">
        <v>49</v>
      </c>
      <c r="F8" s="98" t="s">
        <v>49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4"/>
    </row>
    <row r="9" ht="9.75" customHeight="1" spans="1:21">
      <c r="A9" s="86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67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5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opLeftCell="D1" workbookViewId="0">
      <pane ySplit="5" topLeftCell="A21" activePane="bottomLeft" state="frozen"/>
      <selection/>
      <selection pane="bottomLeft" activeCell="D1" sqref="$A1:$XFD5"/>
    </sheetView>
  </sheetViews>
  <sheetFormatPr defaultColWidth="10" defaultRowHeight="13.5"/>
  <cols>
    <col min="1" max="1" width="1.53333333333333" style="1" customWidth="1"/>
    <col min="2" max="4" width="30.775" style="1" customWidth="1"/>
    <col min="5" max="10" width="12.3083333333333" style="1" customWidth="1"/>
    <col min="11" max="11" width="1.53333333333333" style="1" customWidth="1"/>
    <col min="12" max="14" width="9.76666666666667" style="1" customWidth="1"/>
    <col min="15" max="16384" width="10" style="1"/>
  </cols>
  <sheetData>
    <row r="1" s="1" customFormat="1" ht="16.35" customHeight="1" spans="1:11">
      <c r="A1" s="100"/>
      <c r="B1" s="101"/>
      <c r="C1" s="102"/>
      <c r="D1" s="102"/>
      <c r="E1" s="103"/>
      <c r="F1" s="103"/>
      <c r="G1" s="103"/>
      <c r="H1" s="103"/>
      <c r="I1" s="103"/>
      <c r="J1" s="103"/>
      <c r="K1" s="100"/>
    </row>
    <row r="2" s="1" customFormat="1" ht="22.8" customHeight="1" spans="1:11">
      <c r="A2" s="10"/>
      <c r="B2" s="6" t="s">
        <v>75</v>
      </c>
      <c r="C2" s="6"/>
      <c r="D2" s="6"/>
      <c r="E2" s="6"/>
      <c r="F2" s="6"/>
      <c r="G2" s="6"/>
      <c r="H2" s="6"/>
      <c r="I2" s="6"/>
      <c r="J2" s="6"/>
      <c r="K2" s="10"/>
    </row>
    <row r="3" s="1" customFormat="1" ht="19.55" customHeight="1" spans="1:11">
      <c r="A3" s="10"/>
      <c r="B3" s="104" t="s">
        <v>76</v>
      </c>
      <c r="C3" s="104"/>
      <c r="D3" s="105"/>
      <c r="E3" s="104"/>
      <c r="F3" s="106"/>
      <c r="G3" s="106"/>
      <c r="H3" s="106"/>
      <c r="I3" s="106"/>
      <c r="J3" s="116" t="s">
        <v>1</v>
      </c>
      <c r="K3" s="10"/>
    </row>
    <row r="4" s="1" customFormat="1" ht="22.95" customHeight="1" spans="1:11">
      <c r="A4" s="107"/>
      <c r="B4" s="78" t="s">
        <v>77</v>
      </c>
      <c r="C4" s="78" t="s">
        <v>78</v>
      </c>
      <c r="D4" s="78" t="s">
        <v>79</v>
      </c>
      <c r="E4" s="78" t="s">
        <v>57</v>
      </c>
      <c r="F4" s="78" t="s">
        <v>80</v>
      </c>
      <c r="G4" s="78" t="s">
        <v>81</v>
      </c>
      <c r="H4" s="78" t="s">
        <v>82</v>
      </c>
      <c r="I4" s="78"/>
      <c r="J4" s="78"/>
      <c r="K4" s="107"/>
    </row>
    <row r="5" s="1" customFormat="1" ht="34.5" customHeight="1" spans="1:11">
      <c r="A5" s="107"/>
      <c r="B5" s="78"/>
      <c r="C5" s="78"/>
      <c r="D5" s="78"/>
      <c r="E5" s="78"/>
      <c r="F5" s="78"/>
      <c r="G5" s="78"/>
      <c r="H5" s="29" t="s">
        <v>83</v>
      </c>
      <c r="I5" s="29" t="s">
        <v>84</v>
      </c>
      <c r="J5" s="29" t="s">
        <v>85</v>
      </c>
      <c r="K5" s="117"/>
    </row>
    <row r="6" s="1" customFormat="1" ht="16.55" customHeight="1" spans="1:11">
      <c r="A6" s="108"/>
      <c r="B6" s="109" t="s">
        <v>86</v>
      </c>
      <c r="C6" s="109" t="s">
        <v>87</v>
      </c>
      <c r="D6" s="109" t="s">
        <v>88</v>
      </c>
      <c r="E6" s="110" t="s">
        <v>89</v>
      </c>
      <c r="F6" s="110" t="s">
        <v>89</v>
      </c>
      <c r="G6" s="110"/>
      <c r="H6" s="110"/>
      <c r="I6" s="110"/>
      <c r="J6" s="110"/>
      <c r="K6" s="2"/>
    </row>
    <row r="7" s="1" customFormat="1" ht="16.55" customHeight="1" spans="1:11">
      <c r="A7" s="108"/>
      <c r="B7" s="109" t="s">
        <v>86</v>
      </c>
      <c r="C7" s="109" t="s">
        <v>90</v>
      </c>
      <c r="D7" s="109" t="s">
        <v>91</v>
      </c>
      <c r="E7" s="110" t="s">
        <v>92</v>
      </c>
      <c r="F7" s="110" t="s">
        <v>92</v>
      </c>
      <c r="G7" s="110"/>
      <c r="H7" s="110"/>
      <c r="I7" s="110"/>
      <c r="J7" s="110"/>
      <c r="K7" s="2"/>
    </row>
    <row r="8" s="1" customFormat="1" ht="25" customHeight="1" spans="1:11">
      <c r="A8" s="108"/>
      <c r="B8" s="109" t="s">
        <v>93</v>
      </c>
      <c r="C8" s="109" t="s">
        <v>94</v>
      </c>
      <c r="D8" s="109" t="s">
        <v>95</v>
      </c>
      <c r="E8" s="110" t="s">
        <v>96</v>
      </c>
      <c r="F8" s="110" t="s">
        <v>96</v>
      </c>
      <c r="G8" s="110"/>
      <c r="H8" s="110"/>
      <c r="I8" s="110"/>
      <c r="J8" s="110"/>
      <c r="K8" s="2"/>
    </row>
    <row r="9" s="1" customFormat="1" ht="16.55" customHeight="1" spans="1:11">
      <c r="A9" s="108"/>
      <c r="B9" s="109" t="s">
        <v>97</v>
      </c>
      <c r="C9" s="109" t="s">
        <v>94</v>
      </c>
      <c r="D9" s="109" t="s">
        <v>98</v>
      </c>
      <c r="E9" s="110" t="s">
        <v>99</v>
      </c>
      <c r="F9" s="110" t="s">
        <v>99</v>
      </c>
      <c r="G9" s="110"/>
      <c r="H9" s="110"/>
      <c r="I9" s="110"/>
      <c r="J9" s="110"/>
      <c r="K9" s="2"/>
    </row>
    <row r="10" s="1" customFormat="1" ht="16.55" customHeight="1" spans="1:11">
      <c r="A10" s="108"/>
      <c r="B10" s="109" t="s">
        <v>100</v>
      </c>
      <c r="C10" s="109" t="s">
        <v>94</v>
      </c>
      <c r="D10" s="109" t="s">
        <v>101</v>
      </c>
      <c r="E10" s="110" t="s">
        <v>102</v>
      </c>
      <c r="F10" s="110" t="s">
        <v>102</v>
      </c>
      <c r="G10" s="110"/>
      <c r="H10" s="110"/>
      <c r="I10" s="110"/>
      <c r="J10" s="110"/>
      <c r="K10" s="2"/>
    </row>
    <row r="11" s="1" customFormat="1" ht="16.55" customHeight="1" spans="1:11">
      <c r="A11" s="108"/>
      <c r="B11" s="109" t="s">
        <v>103</v>
      </c>
      <c r="C11" s="109" t="s">
        <v>94</v>
      </c>
      <c r="D11" s="109" t="s">
        <v>101</v>
      </c>
      <c r="E11" s="110" t="s">
        <v>104</v>
      </c>
      <c r="F11" s="110" t="s">
        <v>104</v>
      </c>
      <c r="G11" s="110"/>
      <c r="H11" s="110"/>
      <c r="I11" s="110"/>
      <c r="J11" s="110"/>
      <c r="K11" s="2"/>
    </row>
    <row r="12" s="1" customFormat="1" ht="16.55" customHeight="1" spans="1:11">
      <c r="A12" s="108"/>
      <c r="B12" s="109" t="s">
        <v>105</v>
      </c>
      <c r="C12" s="109" t="s">
        <v>106</v>
      </c>
      <c r="D12" s="109" t="s">
        <v>107</v>
      </c>
      <c r="E12" s="110" t="s">
        <v>108</v>
      </c>
      <c r="F12" s="110" t="s">
        <v>108</v>
      </c>
      <c r="G12" s="110"/>
      <c r="H12" s="110"/>
      <c r="I12" s="110"/>
      <c r="J12" s="110"/>
      <c r="K12" s="2"/>
    </row>
    <row r="13" s="1" customFormat="1" ht="16.55" customHeight="1" spans="1:11">
      <c r="A13" s="108"/>
      <c r="B13" s="109" t="s">
        <v>105</v>
      </c>
      <c r="C13" s="109" t="s">
        <v>106</v>
      </c>
      <c r="D13" s="109" t="s">
        <v>109</v>
      </c>
      <c r="E13" s="110" t="s">
        <v>110</v>
      </c>
      <c r="F13" s="110" t="s">
        <v>110</v>
      </c>
      <c r="G13" s="110"/>
      <c r="H13" s="110"/>
      <c r="I13" s="110"/>
      <c r="J13" s="110"/>
      <c r="K13" s="2"/>
    </row>
    <row r="14" s="1" customFormat="1" ht="16.55" customHeight="1" spans="1:11">
      <c r="A14" s="108"/>
      <c r="B14" s="109" t="s">
        <v>105</v>
      </c>
      <c r="C14" s="109" t="s">
        <v>106</v>
      </c>
      <c r="D14" s="109" t="s">
        <v>111</v>
      </c>
      <c r="E14" s="110" t="s">
        <v>112</v>
      </c>
      <c r="F14" s="110" t="s">
        <v>112</v>
      </c>
      <c r="G14" s="110"/>
      <c r="H14" s="110"/>
      <c r="I14" s="110"/>
      <c r="J14" s="110"/>
      <c r="K14" s="2"/>
    </row>
    <row r="15" s="1" customFormat="1" ht="16.55" customHeight="1" spans="1:11">
      <c r="A15" s="108"/>
      <c r="B15" s="109" t="s">
        <v>105</v>
      </c>
      <c r="C15" s="109" t="s">
        <v>106</v>
      </c>
      <c r="D15" s="109" t="s">
        <v>113</v>
      </c>
      <c r="E15" s="110" t="s">
        <v>114</v>
      </c>
      <c r="F15" s="110" t="s">
        <v>114</v>
      </c>
      <c r="G15" s="110"/>
      <c r="H15" s="110"/>
      <c r="I15" s="110"/>
      <c r="J15" s="110"/>
      <c r="K15" s="2"/>
    </row>
    <row r="16" s="1" customFormat="1" ht="16.55" customHeight="1" spans="1:11">
      <c r="A16" s="108"/>
      <c r="B16" s="109" t="s">
        <v>105</v>
      </c>
      <c r="C16" s="109" t="s">
        <v>94</v>
      </c>
      <c r="D16" s="109" t="s">
        <v>115</v>
      </c>
      <c r="E16" s="110" t="s">
        <v>116</v>
      </c>
      <c r="F16" s="110" t="s">
        <v>116</v>
      </c>
      <c r="G16" s="110"/>
      <c r="H16" s="110"/>
      <c r="I16" s="110"/>
      <c r="J16" s="110"/>
      <c r="K16" s="2"/>
    </row>
    <row r="17" s="1" customFormat="1" ht="16.55" customHeight="1" spans="1:11">
      <c r="A17" s="108"/>
      <c r="B17" s="109" t="s">
        <v>105</v>
      </c>
      <c r="C17" s="109" t="s">
        <v>117</v>
      </c>
      <c r="D17" s="109" t="s">
        <v>118</v>
      </c>
      <c r="E17" s="110" t="s">
        <v>119</v>
      </c>
      <c r="F17" s="110" t="s">
        <v>119</v>
      </c>
      <c r="G17" s="110"/>
      <c r="H17" s="110"/>
      <c r="I17" s="110"/>
      <c r="J17" s="110"/>
      <c r="K17" s="2"/>
    </row>
    <row r="18" s="1" customFormat="1" ht="16.55" customHeight="1" spans="1:11">
      <c r="A18" s="108"/>
      <c r="B18" s="109" t="s">
        <v>105</v>
      </c>
      <c r="C18" s="109" t="s">
        <v>117</v>
      </c>
      <c r="D18" s="109" t="s">
        <v>120</v>
      </c>
      <c r="E18" s="110" t="s">
        <v>121</v>
      </c>
      <c r="F18" s="110" t="s">
        <v>121</v>
      </c>
      <c r="G18" s="110"/>
      <c r="H18" s="110"/>
      <c r="I18" s="110"/>
      <c r="J18" s="110"/>
      <c r="K18" s="2"/>
    </row>
    <row r="19" s="1" customFormat="1" ht="16.55" customHeight="1" spans="1:11">
      <c r="A19" s="108"/>
      <c r="B19" s="109" t="s">
        <v>105</v>
      </c>
      <c r="C19" s="109" t="s">
        <v>117</v>
      </c>
      <c r="D19" s="109" t="s">
        <v>122</v>
      </c>
      <c r="E19" s="110" t="s">
        <v>123</v>
      </c>
      <c r="F19" s="110" t="s">
        <v>123</v>
      </c>
      <c r="G19" s="110"/>
      <c r="H19" s="110"/>
      <c r="I19" s="110"/>
      <c r="J19" s="110"/>
      <c r="K19" s="2"/>
    </row>
    <row r="20" s="1" customFormat="1" ht="16.55" customHeight="1" spans="1:11">
      <c r="A20" s="108"/>
      <c r="B20" s="109" t="s">
        <v>105</v>
      </c>
      <c r="C20" s="109" t="s">
        <v>117</v>
      </c>
      <c r="D20" s="109" t="s">
        <v>124</v>
      </c>
      <c r="E20" s="110" t="s">
        <v>125</v>
      </c>
      <c r="F20" s="110" t="s">
        <v>125</v>
      </c>
      <c r="G20" s="110"/>
      <c r="H20" s="110"/>
      <c r="I20" s="110"/>
      <c r="J20" s="110"/>
      <c r="K20" s="2"/>
    </row>
    <row r="21" s="1" customFormat="1" ht="16.55" customHeight="1" spans="1:11">
      <c r="A21" s="108"/>
      <c r="B21" s="109" t="s">
        <v>105</v>
      </c>
      <c r="C21" s="109" t="s">
        <v>117</v>
      </c>
      <c r="D21" s="109" t="s">
        <v>126</v>
      </c>
      <c r="E21" s="110" t="s">
        <v>127</v>
      </c>
      <c r="F21" s="110" t="s">
        <v>127</v>
      </c>
      <c r="G21" s="110"/>
      <c r="H21" s="110"/>
      <c r="I21" s="110"/>
      <c r="J21" s="110"/>
      <c r="K21" s="2"/>
    </row>
    <row r="22" s="1" customFormat="1" ht="16.55" customHeight="1" spans="1:11">
      <c r="A22" s="108"/>
      <c r="B22" s="109" t="s">
        <v>105</v>
      </c>
      <c r="C22" s="109" t="s">
        <v>117</v>
      </c>
      <c r="D22" s="109" t="s">
        <v>128</v>
      </c>
      <c r="E22" s="110" t="s">
        <v>129</v>
      </c>
      <c r="F22" s="110" t="s">
        <v>129</v>
      </c>
      <c r="G22" s="110"/>
      <c r="H22" s="110"/>
      <c r="I22" s="110"/>
      <c r="J22" s="110"/>
      <c r="K22" s="2"/>
    </row>
    <row r="23" s="1" customFormat="1" ht="16.55" customHeight="1" spans="1:11">
      <c r="A23" s="108"/>
      <c r="B23" s="109" t="s">
        <v>105</v>
      </c>
      <c r="C23" s="109" t="s">
        <v>117</v>
      </c>
      <c r="D23" s="109" t="s">
        <v>130</v>
      </c>
      <c r="E23" s="110" t="s">
        <v>131</v>
      </c>
      <c r="F23" s="110" t="s">
        <v>131</v>
      </c>
      <c r="G23" s="110"/>
      <c r="H23" s="110"/>
      <c r="I23" s="110"/>
      <c r="J23" s="110"/>
      <c r="K23" s="2"/>
    </row>
    <row r="24" s="1" customFormat="1" ht="16.55" customHeight="1" spans="1:11">
      <c r="A24" s="108"/>
      <c r="B24" s="109" t="s">
        <v>105</v>
      </c>
      <c r="C24" s="109" t="s">
        <v>117</v>
      </c>
      <c r="D24" s="109" t="s">
        <v>132</v>
      </c>
      <c r="E24" s="110" t="s">
        <v>133</v>
      </c>
      <c r="F24" s="110" t="s">
        <v>133</v>
      </c>
      <c r="G24" s="110"/>
      <c r="H24" s="110"/>
      <c r="I24" s="110"/>
      <c r="J24" s="110"/>
      <c r="K24" s="2"/>
    </row>
    <row r="25" s="1" customFormat="1" ht="16.55" customHeight="1" spans="1:11">
      <c r="A25" s="108"/>
      <c r="B25" s="109" t="s">
        <v>105</v>
      </c>
      <c r="C25" s="109" t="s">
        <v>117</v>
      </c>
      <c r="D25" s="109" t="s">
        <v>134</v>
      </c>
      <c r="E25" s="110" t="s">
        <v>135</v>
      </c>
      <c r="F25" s="110" t="s">
        <v>135</v>
      </c>
      <c r="G25" s="110"/>
      <c r="H25" s="110"/>
      <c r="I25" s="110"/>
      <c r="J25" s="110"/>
      <c r="K25" s="2"/>
    </row>
    <row r="26" s="1" customFormat="1" ht="16.55" customHeight="1" spans="1:11">
      <c r="A26" s="108"/>
      <c r="B26" s="109" t="s">
        <v>105</v>
      </c>
      <c r="C26" s="109" t="s">
        <v>136</v>
      </c>
      <c r="D26" s="109" t="s">
        <v>137</v>
      </c>
      <c r="E26" s="110" t="s">
        <v>138</v>
      </c>
      <c r="F26" s="110" t="s">
        <v>138</v>
      </c>
      <c r="G26" s="110"/>
      <c r="H26" s="110"/>
      <c r="I26" s="110"/>
      <c r="J26" s="110"/>
      <c r="K26" s="2"/>
    </row>
    <row r="27" s="1" customFormat="1" ht="16.55" customHeight="1" spans="1:11">
      <c r="A27" s="108"/>
      <c r="B27" s="109" t="s">
        <v>105</v>
      </c>
      <c r="C27" s="109" t="s">
        <v>139</v>
      </c>
      <c r="D27" s="109" t="s">
        <v>140</v>
      </c>
      <c r="E27" s="110" t="s">
        <v>138</v>
      </c>
      <c r="F27" s="110" t="s">
        <v>138</v>
      </c>
      <c r="G27" s="110"/>
      <c r="H27" s="110"/>
      <c r="I27" s="110"/>
      <c r="J27" s="110"/>
      <c r="K27" s="2"/>
    </row>
    <row r="28" s="1" customFormat="1" ht="16.55" customHeight="1" spans="1:11">
      <c r="A28" s="108"/>
      <c r="B28" s="109" t="s">
        <v>105</v>
      </c>
      <c r="C28" s="109" t="s">
        <v>141</v>
      </c>
      <c r="D28" s="109" t="s">
        <v>142</v>
      </c>
      <c r="E28" s="110" t="s">
        <v>143</v>
      </c>
      <c r="F28" s="110" t="s">
        <v>143</v>
      </c>
      <c r="G28" s="110"/>
      <c r="H28" s="110"/>
      <c r="I28" s="110"/>
      <c r="J28" s="110"/>
      <c r="K28" s="2"/>
    </row>
    <row r="29" s="1" customFormat="1" ht="16.55" customHeight="1" spans="1:11">
      <c r="A29" s="108"/>
      <c r="B29" s="109" t="s">
        <v>105</v>
      </c>
      <c r="C29" s="109" t="s">
        <v>144</v>
      </c>
      <c r="D29" s="109" t="s">
        <v>145</v>
      </c>
      <c r="E29" s="110" t="s">
        <v>146</v>
      </c>
      <c r="F29" s="110" t="s">
        <v>146</v>
      </c>
      <c r="G29" s="110"/>
      <c r="H29" s="110"/>
      <c r="I29" s="110"/>
      <c r="J29" s="110"/>
      <c r="K29" s="2"/>
    </row>
    <row r="30" s="1" customFormat="1" ht="16.55" customHeight="1" spans="1:11">
      <c r="A30" s="108"/>
      <c r="B30" s="109" t="s">
        <v>105</v>
      </c>
      <c r="C30" s="109" t="s">
        <v>147</v>
      </c>
      <c r="D30" s="109" t="s">
        <v>148</v>
      </c>
      <c r="E30" s="110" t="s">
        <v>138</v>
      </c>
      <c r="F30" s="110" t="s">
        <v>138</v>
      </c>
      <c r="G30" s="110"/>
      <c r="H30" s="110"/>
      <c r="I30" s="110"/>
      <c r="J30" s="110"/>
      <c r="K30" s="2"/>
    </row>
    <row r="31" s="1" customFormat="1" ht="16.55" customHeight="1" spans="1:11">
      <c r="A31" s="108"/>
      <c r="B31" s="109" t="s">
        <v>105</v>
      </c>
      <c r="C31" s="109" t="s">
        <v>87</v>
      </c>
      <c r="D31" s="109" t="s">
        <v>88</v>
      </c>
      <c r="E31" s="110" t="s">
        <v>149</v>
      </c>
      <c r="F31" s="110" t="s">
        <v>149</v>
      </c>
      <c r="G31" s="110"/>
      <c r="H31" s="110"/>
      <c r="I31" s="110"/>
      <c r="J31" s="110"/>
      <c r="K31" s="2"/>
    </row>
    <row r="32" s="1" customFormat="1" ht="16.55" customHeight="1" spans="1:11">
      <c r="A32" s="108"/>
      <c r="B32" s="109" t="s">
        <v>105</v>
      </c>
      <c r="C32" s="109" t="s">
        <v>150</v>
      </c>
      <c r="D32" s="109" t="s">
        <v>151</v>
      </c>
      <c r="E32" s="110" t="s">
        <v>152</v>
      </c>
      <c r="F32" s="110" t="s">
        <v>152</v>
      </c>
      <c r="G32" s="110"/>
      <c r="H32" s="110"/>
      <c r="I32" s="110"/>
      <c r="J32" s="110"/>
      <c r="K32" s="2"/>
    </row>
    <row r="33" s="1" customFormat="1" ht="16.55" customHeight="1" spans="1:11">
      <c r="A33" s="108"/>
      <c r="B33" s="109" t="s">
        <v>153</v>
      </c>
      <c r="C33" s="109" t="s">
        <v>141</v>
      </c>
      <c r="D33" s="109" t="s">
        <v>154</v>
      </c>
      <c r="E33" s="110" t="s">
        <v>155</v>
      </c>
      <c r="F33" s="110"/>
      <c r="G33" s="110" t="s">
        <v>155</v>
      </c>
      <c r="H33" s="110"/>
      <c r="I33" s="110"/>
      <c r="J33" s="110"/>
      <c r="K33" s="2"/>
    </row>
    <row r="34" s="1" customFormat="1" ht="16.55" customHeight="1" spans="1:11">
      <c r="A34" s="108"/>
      <c r="B34" s="109" t="s">
        <v>156</v>
      </c>
      <c r="C34" s="109" t="s">
        <v>106</v>
      </c>
      <c r="D34" s="109" t="s">
        <v>107</v>
      </c>
      <c r="E34" s="110" t="s">
        <v>157</v>
      </c>
      <c r="F34" s="110" t="s">
        <v>157</v>
      </c>
      <c r="G34" s="110"/>
      <c r="H34" s="110"/>
      <c r="I34" s="110"/>
      <c r="J34" s="110"/>
      <c r="K34" s="2"/>
    </row>
    <row r="35" s="1" customFormat="1" ht="16.55" customHeight="1" spans="1:11">
      <c r="A35" s="108"/>
      <c r="B35" s="109" t="s">
        <v>156</v>
      </c>
      <c r="C35" s="109" t="s">
        <v>106</v>
      </c>
      <c r="D35" s="109" t="s">
        <v>109</v>
      </c>
      <c r="E35" s="110" t="s">
        <v>158</v>
      </c>
      <c r="F35" s="110" t="s">
        <v>158</v>
      </c>
      <c r="G35" s="110"/>
      <c r="H35" s="110"/>
      <c r="I35" s="110"/>
      <c r="J35" s="110"/>
      <c r="K35" s="2"/>
    </row>
    <row r="36" s="1" customFormat="1" ht="16.55" customHeight="1" spans="1:11">
      <c r="A36" s="108"/>
      <c r="B36" s="109" t="s">
        <v>156</v>
      </c>
      <c r="C36" s="109" t="s">
        <v>106</v>
      </c>
      <c r="D36" s="109" t="s">
        <v>111</v>
      </c>
      <c r="E36" s="110" t="s">
        <v>159</v>
      </c>
      <c r="F36" s="110" t="s">
        <v>159</v>
      </c>
      <c r="G36" s="110"/>
      <c r="H36" s="110"/>
      <c r="I36" s="110"/>
      <c r="J36" s="110"/>
      <c r="K36" s="2"/>
    </row>
    <row r="37" s="1" customFormat="1" ht="16.55" customHeight="1" spans="1:11">
      <c r="A37" s="108"/>
      <c r="B37" s="109" t="s">
        <v>156</v>
      </c>
      <c r="C37" s="109" t="s">
        <v>106</v>
      </c>
      <c r="D37" s="109" t="s">
        <v>113</v>
      </c>
      <c r="E37" s="110" t="s">
        <v>160</v>
      </c>
      <c r="F37" s="110" t="s">
        <v>160</v>
      </c>
      <c r="G37" s="110"/>
      <c r="H37" s="110"/>
      <c r="I37" s="110"/>
      <c r="J37" s="110"/>
      <c r="K37" s="2"/>
    </row>
    <row r="38" s="1" customFormat="1" ht="16.55" customHeight="1" spans="1:11">
      <c r="A38" s="108"/>
      <c r="B38" s="109" t="s">
        <v>156</v>
      </c>
      <c r="C38" s="109" t="s">
        <v>94</v>
      </c>
      <c r="D38" s="109" t="s">
        <v>115</v>
      </c>
      <c r="E38" s="110" t="s">
        <v>161</v>
      </c>
      <c r="F38" s="110" t="s">
        <v>161</v>
      </c>
      <c r="G38" s="110"/>
      <c r="H38" s="110"/>
      <c r="I38" s="110"/>
      <c r="J38" s="110"/>
      <c r="K38" s="2"/>
    </row>
    <row r="39" s="1" customFormat="1" ht="16.55" customHeight="1" spans="1:11">
      <c r="A39" s="108"/>
      <c r="B39" s="109" t="s">
        <v>156</v>
      </c>
      <c r="C39" s="109" t="s">
        <v>162</v>
      </c>
      <c r="D39" s="109" t="s">
        <v>163</v>
      </c>
      <c r="E39" s="110" t="s">
        <v>164</v>
      </c>
      <c r="F39" s="110" t="s">
        <v>164</v>
      </c>
      <c r="G39" s="110"/>
      <c r="H39" s="110"/>
      <c r="I39" s="110"/>
      <c r="J39" s="110"/>
      <c r="K39" s="2"/>
    </row>
    <row r="40" s="1" customFormat="1" ht="16.55" customHeight="1" spans="1:11">
      <c r="A40" s="108"/>
      <c r="B40" s="109" t="s">
        <v>156</v>
      </c>
      <c r="C40" s="109" t="s">
        <v>87</v>
      </c>
      <c r="D40" s="109" t="s">
        <v>88</v>
      </c>
      <c r="E40" s="110" t="s">
        <v>165</v>
      </c>
      <c r="F40" s="110" t="s">
        <v>165</v>
      </c>
      <c r="G40" s="110"/>
      <c r="H40" s="110"/>
      <c r="I40" s="110"/>
      <c r="J40" s="110"/>
      <c r="K40" s="2"/>
    </row>
    <row r="41" s="1" customFormat="1" ht="16.55" customHeight="1" spans="1:11">
      <c r="A41" s="108"/>
      <c r="B41" s="109" t="s">
        <v>166</v>
      </c>
      <c r="C41" s="109" t="s">
        <v>167</v>
      </c>
      <c r="D41" s="109" t="s">
        <v>168</v>
      </c>
      <c r="E41" s="110" t="s">
        <v>169</v>
      </c>
      <c r="F41" s="110" t="s">
        <v>169</v>
      </c>
      <c r="G41" s="110"/>
      <c r="H41" s="110"/>
      <c r="I41" s="110"/>
      <c r="J41" s="110"/>
      <c r="K41" s="2"/>
    </row>
    <row r="42" s="1" customFormat="1" ht="16.55" customHeight="1" spans="1:11">
      <c r="A42" s="108"/>
      <c r="B42" s="109" t="s">
        <v>170</v>
      </c>
      <c r="C42" s="109" t="s">
        <v>106</v>
      </c>
      <c r="D42" s="109" t="s">
        <v>109</v>
      </c>
      <c r="E42" s="110" t="s">
        <v>171</v>
      </c>
      <c r="F42" s="110" t="s">
        <v>171</v>
      </c>
      <c r="G42" s="110"/>
      <c r="H42" s="110"/>
      <c r="I42" s="110"/>
      <c r="J42" s="110"/>
      <c r="K42" s="2"/>
    </row>
    <row r="43" s="1" customFormat="1" ht="16.25" customHeight="1" spans="1:11">
      <c r="A43" s="10"/>
      <c r="B43" s="111" t="s">
        <v>74</v>
      </c>
      <c r="C43" s="111"/>
      <c r="D43" s="111"/>
      <c r="E43" s="112">
        <v>9008.934191</v>
      </c>
      <c r="F43" s="113">
        <v>7461.994191</v>
      </c>
      <c r="G43" s="113">
        <v>1546.94</v>
      </c>
      <c r="H43" s="112"/>
      <c r="I43" s="112"/>
      <c r="J43" s="112"/>
      <c r="K43" s="108"/>
    </row>
    <row r="44" s="1" customFormat="1" ht="9.75" customHeight="1" spans="1:11">
      <c r="A44" s="114"/>
      <c r="B44" s="115"/>
      <c r="C44" s="115"/>
      <c r="D44" s="115"/>
      <c r="E44" s="16"/>
      <c r="F44" s="16"/>
      <c r="G44" s="16"/>
      <c r="H44" s="115"/>
      <c r="I44" s="16"/>
      <c r="J44" s="16"/>
      <c r="K44" s="114"/>
    </row>
  </sheetData>
  <mergeCells count="10">
    <mergeCell ref="B2:J2"/>
    <mergeCell ref="B3:C3"/>
    <mergeCell ref="H4:J4"/>
    <mergeCell ref="A6:A42"/>
    <mergeCell ref="B4:B5"/>
    <mergeCell ref="C4:C5"/>
    <mergeCell ref="D4:D5"/>
    <mergeCell ref="E4:E5"/>
    <mergeCell ref="F4:F5"/>
    <mergeCell ref="G4:G5"/>
  </mergeCells>
  <printOptions horizontalCentered="1"/>
  <pageMargins left="0.708333333333333" right="0.708333333333333" top="1.0625" bottom="0.865972222222222" header="0" footer="0"/>
  <pageSetup paperSize="9" scale="7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opLeftCell="F1" workbookViewId="0">
      <pane ySplit="5" topLeftCell="A6" activePane="bottomLeft" state="frozen"/>
      <selection/>
      <selection pane="bottomLeft" activeCell="I7" sqref="I7"/>
    </sheetView>
  </sheetViews>
  <sheetFormatPr defaultColWidth="10" defaultRowHeight="13.5" outlineLevelRow="7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56"/>
      <c r="B1" s="22"/>
      <c r="C1" s="46"/>
      <c r="D1" s="46"/>
      <c r="E1" s="46"/>
      <c r="F1" s="46"/>
      <c r="G1" s="46"/>
      <c r="H1" s="23"/>
      <c r="I1" s="23"/>
      <c r="J1" s="23"/>
      <c r="K1" s="23" t="s">
        <v>172</v>
      </c>
      <c r="L1" s="23"/>
      <c r="M1" s="23"/>
      <c r="N1" s="23"/>
      <c r="O1" s="23"/>
      <c r="P1" s="23"/>
      <c r="Q1" s="64"/>
    </row>
    <row r="2" ht="22.8" customHeight="1" spans="1:17">
      <c r="A2" s="57"/>
      <c r="B2" s="25" t="s">
        <v>173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65"/>
    </row>
    <row r="3" ht="19.55" customHeight="1" spans="1:17">
      <c r="A3" s="57"/>
      <c r="B3" s="75"/>
      <c r="C3" s="75"/>
      <c r="D3" s="75"/>
      <c r="E3" s="58"/>
      <c r="F3" s="58"/>
      <c r="G3" s="58"/>
      <c r="H3" s="27"/>
      <c r="I3" s="27"/>
      <c r="J3" s="27"/>
      <c r="K3" s="27"/>
      <c r="L3" s="27"/>
      <c r="M3" s="27"/>
      <c r="N3" s="27"/>
      <c r="O3" s="36" t="s">
        <v>1</v>
      </c>
      <c r="P3" s="36"/>
      <c r="Q3" s="66"/>
    </row>
    <row r="4" ht="23" customHeight="1" spans="1:17">
      <c r="A4" s="59"/>
      <c r="B4" s="29" t="s">
        <v>174</v>
      </c>
      <c r="C4" s="29" t="s">
        <v>175</v>
      </c>
      <c r="D4" s="29" t="s">
        <v>176</v>
      </c>
      <c r="E4" s="29" t="s">
        <v>77</v>
      </c>
      <c r="F4" s="29" t="s">
        <v>78</v>
      </c>
      <c r="G4" s="29" t="s">
        <v>79</v>
      </c>
      <c r="H4" s="29" t="s">
        <v>57</v>
      </c>
      <c r="I4" s="29" t="s">
        <v>177</v>
      </c>
      <c r="J4" s="29"/>
      <c r="K4" s="29"/>
      <c r="L4" s="29" t="s">
        <v>178</v>
      </c>
      <c r="M4" s="29"/>
      <c r="N4" s="29"/>
      <c r="O4" s="29" t="s">
        <v>63</v>
      </c>
      <c r="P4" s="29" t="s">
        <v>69</v>
      </c>
      <c r="Q4" s="59"/>
    </row>
    <row r="5" ht="34.5" customHeight="1" spans="1:17">
      <c r="A5" s="59"/>
      <c r="B5" s="29"/>
      <c r="C5" s="29"/>
      <c r="D5" s="29"/>
      <c r="E5" s="29"/>
      <c r="F5" s="29"/>
      <c r="G5" s="29"/>
      <c r="H5" s="29"/>
      <c r="I5" s="29" t="s">
        <v>179</v>
      </c>
      <c r="J5" s="29" t="s">
        <v>180</v>
      </c>
      <c r="K5" s="29" t="s">
        <v>181</v>
      </c>
      <c r="L5" s="29" t="s">
        <v>179</v>
      </c>
      <c r="M5" s="29" t="s">
        <v>180</v>
      </c>
      <c r="N5" s="29" t="s">
        <v>181</v>
      </c>
      <c r="O5" s="29"/>
      <c r="P5" s="29"/>
      <c r="Q5" s="59"/>
    </row>
    <row r="6" ht="25" customHeight="1" spans="1:17">
      <c r="A6" s="57"/>
      <c r="B6" s="32" t="s">
        <v>182</v>
      </c>
      <c r="C6" s="32" t="s">
        <v>183</v>
      </c>
      <c r="D6" s="32" t="s">
        <v>184</v>
      </c>
      <c r="E6" s="32" t="s">
        <v>153</v>
      </c>
      <c r="F6" s="32" t="s">
        <v>141</v>
      </c>
      <c r="G6" s="32" t="s">
        <v>154</v>
      </c>
      <c r="H6" s="97">
        <v>1546.94</v>
      </c>
      <c r="I6" s="99" t="s">
        <v>155</v>
      </c>
      <c r="J6" s="99"/>
      <c r="K6" s="99"/>
      <c r="L6" s="99"/>
      <c r="M6" s="99"/>
      <c r="N6" s="99"/>
      <c r="O6" s="99"/>
      <c r="P6" s="99"/>
      <c r="Q6" s="57"/>
    </row>
    <row r="7" ht="16.55" customHeight="1" spans="1:17">
      <c r="A7" s="94"/>
      <c r="B7" s="95" t="s">
        <v>185</v>
      </c>
      <c r="C7" s="95"/>
      <c r="D7" s="95"/>
      <c r="E7" s="95"/>
      <c r="F7" s="95"/>
      <c r="G7" s="95"/>
      <c r="H7" s="98" t="s">
        <v>155</v>
      </c>
      <c r="I7" s="98" t="s">
        <v>155</v>
      </c>
      <c r="J7" s="98"/>
      <c r="K7" s="98"/>
      <c r="L7" s="98"/>
      <c r="M7" s="98"/>
      <c r="N7" s="98"/>
      <c r="O7" s="98"/>
      <c r="P7" s="98"/>
      <c r="Q7" s="94"/>
    </row>
    <row r="8" ht="9.75" customHeight="1" spans="1:17">
      <c r="A8" s="62"/>
      <c r="B8" s="63"/>
      <c r="C8" s="63"/>
      <c r="D8" s="63"/>
      <c r="E8" s="43"/>
      <c r="F8" s="43"/>
      <c r="G8" s="43"/>
      <c r="H8" s="63"/>
      <c r="I8" s="63"/>
      <c r="J8" s="63"/>
      <c r="K8" s="63"/>
      <c r="L8" s="63"/>
      <c r="M8" s="63"/>
      <c r="N8" s="63"/>
      <c r="O8" s="63"/>
      <c r="P8" s="63"/>
      <c r="Q8" s="62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4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B19" sqref="B19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56"/>
      <c r="B1" s="22"/>
      <c r="C1" s="23"/>
      <c r="D1" s="64"/>
    </row>
    <row r="2" ht="22.8" customHeight="1" spans="1:4">
      <c r="A2" s="57"/>
      <c r="B2" s="25" t="s">
        <v>186</v>
      </c>
      <c r="C2" s="25"/>
      <c r="D2" s="65"/>
    </row>
    <row r="3" ht="19.55" customHeight="1" spans="1:4">
      <c r="A3" s="57"/>
      <c r="B3" s="75"/>
      <c r="C3" s="76" t="s">
        <v>1</v>
      </c>
      <c r="D3" s="77"/>
    </row>
    <row r="4" ht="23" customHeight="1" spans="1:4">
      <c r="A4" s="59"/>
      <c r="B4" s="92" t="s">
        <v>187</v>
      </c>
      <c r="C4" s="29" t="s">
        <v>188</v>
      </c>
      <c r="D4" s="59"/>
    </row>
    <row r="5" ht="23" customHeight="1" spans="1:4">
      <c r="A5" s="59"/>
      <c r="B5" s="93" t="s">
        <v>189</v>
      </c>
      <c r="C5" s="93">
        <v>100</v>
      </c>
      <c r="D5" s="59"/>
    </row>
    <row r="6" ht="16.55" customHeight="1" spans="1:4">
      <c r="A6" s="57"/>
      <c r="B6" s="93" t="s">
        <v>190</v>
      </c>
      <c r="C6" s="93">
        <v>1830</v>
      </c>
      <c r="D6" s="57"/>
    </row>
    <row r="7" ht="16.55" customHeight="1" spans="1:4">
      <c r="A7" s="94"/>
      <c r="B7" s="95" t="s">
        <v>185</v>
      </c>
      <c r="C7" s="52">
        <f>SUM(C5:C6)</f>
        <v>1930</v>
      </c>
      <c r="D7" s="94"/>
    </row>
    <row r="8" ht="9.75" customHeight="1" spans="1:4">
      <c r="A8" s="62"/>
      <c r="B8" s="63"/>
      <c r="C8" s="63"/>
      <c r="D8" s="96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selection activeCell="A1" sqref="$A1:$XFD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5"/>
      <c r="B1" s="69"/>
      <c r="C1" s="70"/>
      <c r="D1" s="70"/>
      <c r="E1" s="70"/>
      <c r="F1" s="71"/>
    </row>
    <row r="2" ht="22.8" customHeight="1" spans="1:6">
      <c r="A2" s="79"/>
      <c r="B2" s="25" t="s">
        <v>191</v>
      </c>
      <c r="C2" s="25"/>
      <c r="D2" s="25"/>
      <c r="E2" s="25"/>
      <c r="F2" s="73"/>
    </row>
    <row r="3" ht="19.55" customHeight="1" spans="1:6">
      <c r="A3" s="79"/>
      <c r="B3" s="75"/>
      <c r="C3" s="75"/>
      <c r="D3" s="75"/>
      <c r="E3" s="76" t="s">
        <v>1</v>
      </c>
      <c r="F3" s="77"/>
    </row>
    <row r="4" ht="23" customHeight="1" spans="1:6">
      <c r="A4" s="49"/>
      <c r="B4" s="78" t="s">
        <v>2</v>
      </c>
      <c r="C4" s="78"/>
      <c r="D4" s="78" t="s">
        <v>3</v>
      </c>
      <c r="E4" s="78"/>
      <c r="F4" s="49"/>
    </row>
    <row r="5" ht="23" customHeight="1" spans="1:6">
      <c r="A5" s="49"/>
      <c r="B5" s="78" t="s">
        <v>4</v>
      </c>
      <c r="C5" s="78" t="s">
        <v>5</v>
      </c>
      <c r="D5" s="78" t="s">
        <v>4</v>
      </c>
      <c r="E5" s="78" t="s">
        <v>5</v>
      </c>
      <c r="F5" s="49"/>
    </row>
    <row r="6" ht="16.55" customHeight="1" spans="1:6">
      <c r="A6" s="79"/>
      <c r="B6" s="91" t="s">
        <v>192</v>
      </c>
      <c r="C6" s="61" t="s">
        <v>49</v>
      </c>
      <c r="D6" s="91" t="s">
        <v>193</v>
      </c>
      <c r="E6" s="61" t="s">
        <v>49</v>
      </c>
      <c r="F6" s="79"/>
    </row>
    <row r="7" ht="16.55" customHeight="1" spans="1:6">
      <c r="A7" s="79"/>
      <c r="B7" s="91" t="s">
        <v>194</v>
      </c>
      <c r="C7" s="61" t="s">
        <v>49</v>
      </c>
      <c r="D7" s="91" t="s">
        <v>7</v>
      </c>
      <c r="E7" s="61"/>
      <c r="F7" s="79"/>
    </row>
    <row r="8" ht="16.55" customHeight="1" spans="1:6">
      <c r="A8" s="79"/>
      <c r="B8" s="91" t="s">
        <v>195</v>
      </c>
      <c r="C8" s="61"/>
      <c r="D8" s="91" t="s">
        <v>9</v>
      </c>
      <c r="E8" s="61"/>
      <c r="F8" s="79"/>
    </row>
    <row r="9" ht="16.55" customHeight="1" spans="1:6">
      <c r="A9" s="79"/>
      <c r="B9" s="91" t="s">
        <v>196</v>
      </c>
      <c r="C9" s="61"/>
      <c r="D9" s="91" t="s">
        <v>11</v>
      </c>
      <c r="E9" s="61"/>
      <c r="F9" s="79"/>
    </row>
    <row r="10" ht="16.55" customHeight="1" spans="1:6">
      <c r="A10" s="79"/>
      <c r="B10" s="91"/>
      <c r="C10" s="61"/>
      <c r="D10" s="91" t="s">
        <v>13</v>
      </c>
      <c r="E10" s="61"/>
      <c r="F10" s="79"/>
    </row>
    <row r="11" ht="16.55" customHeight="1" spans="1:6">
      <c r="A11" s="79"/>
      <c r="B11" s="91"/>
      <c r="C11" s="61"/>
      <c r="D11" s="91" t="s">
        <v>15</v>
      </c>
      <c r="E11" s="61"/>
      <c r="F11" s="79"/>
    </row>
    <row r="12" ht="16.55" customHeight="1" spans="1:6">
      <c r="A12" s="79"/>
      <c r="B12" s="91"/>
      <c r="C12" s="61"/>
      <c r="D12" s="91" t="s">
        <v>17</v>
      </c>
      <c r="E12" s="61"/>
      <c r="F12" s="79"/>
    </row>
    <row r="13" ht="16.55" customHeight="1" spans="1:6">
      <c r="A13" s="79"/>
      <c r="B13" s="91"/>
      <c r="C13" s="61"/>
      <c r="D13" s="91" t="s">
        <v>19</v>
      </c>
      <c r="E13" s="61"/>
      <c r="F13" s="79"/>
    </row>
    <row r="14" ht="16.55" customHeight="1" spans="1:6">
      <c r="A14" s="79"/>
      <c r="B14" s="91"/>
      <c r="C14" s="61"/>
      <c r="D14" s="91" t="s">
        <v>21</v>
      </c>
      <c r="E14" s="61" t="s">
        <v>22</v>
      </c>
      <c r="F14" s="79"/>
    </row>
    <row r="15" ht="16.55" customHeight="1" spans="1:6">
      <c r="A15" s="79"/>
      <c r="B15" s="91"/>
      <c r="C15" s="61"/>
      <c r="D15" s="91" t="s">
        <v>24</v>
      </c>
      <c r="E15" s="61"/>
      <c r="F15" s="79"/>
    </row>
    <row r="16" ht="16.55" customHeight="1" spans="1:6">
      <c r="A16" s="79"/>
      <c r="B16" s="91"/>
      <c r="C16" s="61"/>
      <c r="D16" s="91" t="s">
        <v>25</v>
      </c>
      <c r="E16" s="61" t="s">
        <v>26</v>
      </c>
      <c r="F16" s="79"/>
    </row>
    <row r="17" ht="16.55" customHeight="1" spans="1:6">
      <c r="A17" s="79"/>
      <c r="B17" s="91"/>
      <c r="C17" s="61"/>
      <c r="D17" s="91" t="s">
        <v>27</v>
      </c>
      <c r="E17" s="61"/>
      <c r="F17" s="79"/>
    </row>
    <row r="18" ht="16.55" customHeight="1" spans="1:6">
      <c r="A18" s="79"/>
      <c r="B18" s="91"/>
      <c r="C18" s="61"/>
      <c r="D18" s="91" t="s">
        <v>28</v>
      </c>
      <c r="E18" s="61" t="s">
        <v>29</v>
      </c>
      <c r="F18" s="79"/>
    </row>
    <row r="19" ht="16.55" customHeight="1" spans="1:6">
      <c r="A19" s="79"/>
      <c r="B19" s="91"/>
      <c r="C19" s="61"/>
      <c r="D19" s="91" t="s">
        <v>30</v>
      </c>
      <c r="E19" s="61"/>
      <c r="F19" s="79"/>
    </row>
    <row r="20" ht="16.55" customHeight="1" spans="1:6">
      <c r="A20" s="79"/>
      <c r="B20" s="91"/>
      <c r="C20" s="61"/>
      <c r="D20" s="91" t="s">
        <v>31</v>
      </c>
      <c r="E20" s="61"/>
      <c r="F20" s="79"/>
    </row>
    <row r="21" ht="16.55" customHeight="1" spans="1:6">
      <c r="A21" s="79"/>
      <c r="B21" s="91"/>
      <c r="C21" s="61"/>
      <c r="D21" s="91" t="s">
        <v>32</v>
      </c>
      <c r="E21" s="61"/>
      <c r="F21" s="79"/>
    </row>
    <row r="22" ht="16.55" customHeight="1" spans="1:6">
      <c r="A22" s="79"/>
      <c r="B22" s="91"/>
      <c r="C22" s="61"/>
      <c r="D22" s="91" t="s">
        <v>33</v>
      </c>
      <c r="E22" s="61"/>
      <c r="F22" s="79"/>
    </row>
    <row r="23" ht="16.55" customHeight="1" spans="1:6">
      <c r="A23" s="79"/>
      <c r="B23" s="91"/>
      <c r="C23" s="61"/>
      <c r="D23" s="91" t="s">
        <v>34</v>
      </c>
      <c r="E23" s="61"/>
      <c r="F23" s="79"/>
    </row>
    <row r="24" ht="16.55" customHeight="1" spans="1:6">
      <c r="A24" s="79"/>
      <c r="B24" s="91"/>
      <c r="C24" s="61"/>
      <c r="D24" s="91" t="s">
        <v>35</v>
      </c>
      <c r="E24" s="61"/>
      <c r="F24" s="79"/>
    </row>
    <row r="25" ht="16.55" customHeight="1" spans="1:6">
      <c r="A25" s="79"/>
      <c r="B25" s="91"/>
      <c r="C25" s="61"/>
      <c r="D25" s="91" t="s">
        <v>36</v>
      </c>
      <c r="E25" s="61"/>
      <c r="F25" s="79"/>
    </row>
    <row r="26" ht="16.55" customHeight="1" spans="1:6">
      <c r="A26" s="79"/>
      <c r="B26" s="91"/>
      <c r="C26" s="61"/>
      <c r="D26" s="91" t="s">
        <v>37</v>
      </c>
      <c r="E26" s="61" t="s">
        <v>38</v>
      </c>
      <c r="F26" s="79"/>
    </row>
    <row r="27" ht="16.55" customHeight="1" spans="1:6">
      <c r="A27" s="79"/>
      <c r="B27" s="91"/>
      <c r="C27" s="61"/>
      <c r="D27" s="91" t="s">
        <v>39</v>
      </c>
      <c r="E27" s="61"/>
      <c r="F27" s="79"/>
    </row>
    <row r="28" ht="16.55" customHeight="1" spans="1:6">
      <c r="A28" s="79"/>
      <c r="B28" s="91"/>
      <c r="C28" s="61"/>
      <c r="D28" s="91" t="s">
        <v>40</v>
      </c>
      <c r="E28" s="61"/>
      <c r="F28" s="79"/>
    </row>
    <row r="29" ht="16.55" customHeight="1" spans="1:6">
      <c r="A29" s="79"/>
      <c r="B29" s="91"/>
      <c r="C29" s="61"/>
      <c r="D29" s="91" t="s">
        <v>41</v>
      </c>
      <c r="E29" s="61"/>
      <c r="F29" s="79"/>
    </row>
    <row r="30" ht="16.55" customHeight="1" spans="1:6">
      <c r="A30" s="79"/>
      <c r="B30" s="91"/>
      <c r="C30" s="61"/>
      <c r="D30" s="91" t="s">
        <v>197</v>
      </c>
      <c r="E30" s="61"/>
      <c r="F30" s="79"/>
    </row>
    <row r="31" ht="16.55" customHeight="1" spans="1:6">
      <c r="A31" s="79"/>
      <c r="B31" s="91"/>
      <c r="C31" s="61"/>
      <c r="D31" s="91" t="s">
        <v>198</v>
      </c>
      <c r="E31" s="61"/>
      <c r="F31" s="79"/>
    </row>
    <row r="32" ht="16.55" customHeight="1" spans="1:6">
      <c r="A32" s="79"/>
      <c r="B32" s="91"/>
      <c r="C32" s="61"/>
      <c r="D32" s="91" t="s">
        <v>199</v>
      </c>
      <c r="E32" s="61"/>
      <c r="F32" s="79"/>
    </row>
    <row r="33" ht="16.55" customHeight="1" spans="1:6">
      <c r="A33" s="79"/>
      <c r="B33" s="91"/>
      <c r="C33" s="61"/>
      <c r="D33" s="91" t="s">
        <v>200</v>
      </c>
      <c r="E33" s="61"/>
      <c r="F33" s="79"/>
    </row>
    <row r="34" ht="16.55" customHeight="1" spans="1:6">
      <c r="A34" s="79"/>
      <c r="B34" s="91"/>
      <c r="C34" s="61"/>
      <c r="D34" s="91" t="s">
        <v>201</v>
      </c>
      <c r="E34" s="61"/>
      <c r="F34" s="79"/>
    </row>
    <row r="35" ht="16.55" customHeight="1" spans="1:6">
      <c r="A35" s="79"/>
      <c r="B35" s="91"/>
      <c r="C35" s="61"/>
      <c r="D35" s="91" t="s">
        <v>202</v>
      </c>
      <c r="E35" s="61"/>
      <c r="F35" s="79"/>
    </row>
    <row r="36" ht="16.55" customHeight="1" spans="1:6">
      <c r="A36" s="79"/>
      <c r="B36" s="91"/>
      <c r="C36" s="61"/>
      <c r="D36" s="91" t="s">
        <v>203</v>
      </c>
      <c r="E36" s="61"/>
      <c r="F36" s="79"/>
    </row>
    <row r="37" ht="16.55" customHeight="1" spans="1:6">
      <c r="A37" s="79"/>
      <c r="B37" s="91"/>
      <c r="C37" s="61"/>
      <c r="D37" s="91" t="s">
        <v>204</v>
      </c>
      <c r="E37" s="61"/>
      <c r="F37" s="79"/>
    </row>
    <row r="38" ht="16.55" customHeight="1" spans="1:6">
      <c r="A38" s="79"/>
      <c r="B38" s="91" t="s">
        <v>205</v>
      </c>
      <c r="C38" s="61"/>
      <c r="D38" s="91" t="s">
        <v>206</v>
      </c>
      <c r="E38" s="61"/>
      <c r="F38" s="79"/>
    </row>
    <row r="39" ht="16.55" customHeight="1" spans="1:6">
      <c r="A39" s="79"/>
      <c r="B39" s="91" t="s">
        <v>207</v>
      </c>
      <c r="C39" s="61"/>
      <c r="D39" s="91"/>
      <c r="E39" s="61"/>
      <c r="F39" s="79"/>
    </row>
    <row r="40" ht="16.55" customHeight="1" spans="1:6">
      <c r="A40" s="42"/>
      <c r="B40" s="91" t="s">
        <v>208</v>
      </c>
      <c r="C40" s="61"/>
      <c r="D40" s="91"/>
      <c r="E40" s="61"/>
      <c r="F40" s="42"/>
    </row>
    <row r="41" ht="16.55" customHeight="1" spans="1:6">
      <c r="A41" s="42"/>
      <c r="B41" s="91" t="s">
        <v>209</v>
      </c>
      <c r="C41" s="61"/>
      <c r="D41" s="91"/>
      <c r="E41" s="61"/>
      <c r="F41" s="42"/>
    </row>
    <row r="42" ht="16.55" customHeight="1" spans="1:6">
      <c r="A42" s="79"/>
      <c r="B42" s="52" t="s">
        <v>52</v>
      </c>
      <c r="C42" s="81" t="s">
        <v>49</v>
      </c>
      <c r="D42" s="52" t="s">
        <v>53</v>
      </c>
      <c r="E42" s="81" t="s">
        <v>49</v>
      </c>
      <c r="F42" s="79"/>
    </row>
    <row r="43" ht="9.75" customHeight="1" spans="1:6">
      <c r="A43" s="86"/>
      <c r="B43" s="83"/>
      <c r="C43" s="83"/>
      <c r="D43" s="83"/>
      <c r="E43" s="83"/>
      <c r="F43" s="84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333333333333" right="0.708333333333333" top="1.0625" bottom="0.865972222222222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pane ySplit="6" topLeftCell="A7" activePane="bottomLeft" state="frozen"/>
      <selection/>
      <selection pane="bottomLeft" activeCell="A1" sqref="$A1:$XFD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85"/>
      <c r="B1" s="69"/>
      <c r="C1" s="87"/>
      <c r="D1" s="70"/>
      <c r="E1" s="70"/>
      <c r="F1" s="70"/>
      <c r="G1" s="70"/>
      <c r="H1" s="70" t="s">
        <v>172</v>
      </c>
      <c r="I1" s="70"/>
      <c r="J1" s="87"/>
      <c r="K1" s="71"/>
    </row>
    <row r="2" ht="22.8" customHeight="1" spans="1:11">
      <c r="A2" s="79"/>
      <c r="B2" s="25" t="s">
        <v>210</v>
      </c>
      <c r="C2" s="25"/>
      <c r="D2" s="25"/>
      <c r="E2" s="25"/>
      <c r="F2" s="25"/>
      <c r="G2" s="25"/>
      <c r="H2" s="25"/>
      <c r="I2" s="25"/>
      <c r="J2" s="89"/>
      <c r="K2" s="73"/>
    </row>
    <row r="3" ht="19.55" customHeight="1" spans="1:11">
      <c r="A3" s="79"/>
      <c r="B3" s="75"/>
      <c r="C3" s="75"/>
      <c r="D3" s="75"/>
      <c r="E3" s="75"/>
      <c r="F3" s="75"/>
      <c r="G3" s="75"/>
      <c r="H3" s="75"/>
      <c r="I3" s="76"/>
      <c r="J3" s="76" t="s">
        <v>1</v>
      </c>
      <c r="K3" s="77"/>
    </row>
    <row r="4" ht="23" customHeight="1" spans="1:11">
      <c r="A4" s="49"/>
      <c r="B4" s="78" t="s">
        <v>211</v>
      </c>
      <c r="C4" s="78" t="s">
        <v>212</v>
      </c>
      <c r="D4" s="78"/>
      <c r="E4" s="78" t="s">
        <v>5</v>
      </c>
      <c r="F4" s="78"/>
      <c r="G4" s="78"/>
      <c r="H4" s="78"/>
      <c r="I4" s="78"/>
      <c r="J4" s="78"/>
      <c r="K4" s="49"/>
    </row>
    <row r="5" ht="23" customHeight="1" spans="1:11">
      <c r="A5" s="49"/>
      <c r="B5" s="78"/>
      <c r="C5" s="78" t="s">
        <v>213</v>
      </c>
      <c r="D5" s="78" t="s">
        <v>214</v>
      </c>
      <c r="E5" s="78" t="s">
        <v>57</v>
      </c>
      <c r="F5" s="78" t="s">
        <v>80</v>
      </c>
      <c r="G5" s="78"/>
      <c r="H5" s="78"/>
      <c r="I5" s="78" t="s">
        <v>81</v>
      </c>
      <c r="J5" s="78"/>
      <c r="K5" s="90"/>
    </row>
    <row r="6" ht="34.5" customHeight="1" spans="1:11">
      <c r="A6" s="49"/>
      <c r="B6" s="78"/>
      <c r="C6" s="78"/>
      <c r="D6" s="78"/>
      <c r="E6" s="78"/>
      <c r="F6" s="78" t="s">
        <v>59</v>
      </c>
      <c r="G6" s="78" t="s">
        <v>215</v>
      </c>
      <c r="H6" s="78" t="s">
        <v>216</v>
      </c>
      <c r="I6" s="78" t="s">
        <v>217</v>
      </c>
      <c r="J6" s="29" t="s">
        <v>218</v>
      </c>
      <c r="K6" s="49"/>
    </row>
    <row r="7" ht="25" customHeight="1" spans="1:11">
      <c r="A7" s="79"/>
      <c r="B7" s="32" t="s">
        <v>182</v>
      </c>
      <c r="C7" s="32" t="s">
        <v>219</v>
      </c>
      <c r="D7" s="32" t="s">
        <v>220</v>
      </c>
      <c r="E7" s="61" t="s">
        <v>221</v>
      </c>
      <c r="F7" s="61" t="s">
        <v>221</v>
      </c>
      <c r="G7" s="61" t="s">
        <v>222</v>
      </c>
      <c r="H7" s="61" t="s">
        <v>223</v>
      </c>
      <c r="I7" s="61"/>
      <c r="J7" s="61"/>
      <c r="K7" s="79"/>
    </row>
    <row r="8" ht="25" customHeight="1" spans="1:11">
      <c r="A8" s="79"/>
      <c r="B8" s="32" t="s">
        <v>182</v>
      </c>
      <c r="C8" s="32" t="s">
        <v>224</v>
      </c>
      <c r="D8" s="32" t="s">
        <v>225</v>
      </c>
      <c r="E8" s="61" t="s">
        <v>226</v>
      </c>
      <c r="F8" s="61" t="s">
        <v>226</v>
      </c>
      <c r="G8" s="61" t="s">
        <v>227</v>
      </c>
      <c r="H8" s="61" t="s">
        <v>165</v>
      </c>
      <c r="I8" s="61"/>
      <c r="J8" s="61"/>
      <c r="K8" s="79"/>
    </row>
    <row r="9" ht="25" customHeight="1" spans="1:11">
      <c r="A9" s="79"/>
      <c r="B9" s="32" t="s">
        <v>182</v>
      </c>
      <c r="C9" s="32" t="s">
        <v>228</v>
      </c>
      <c r="D9" s="32" t="s">
        <v>229</v>
      </c>
      <c r="E9" s="61" t="s">
        <v>102</v>
      </c>
      <c r="F9" s="61" t="s">
        <v>102</v>
      </c>
      <c r="G9" s="61" t="s">
        <v>102</v>
      </c>
      <c r="H9" s="61"/>
      <c r="I9" s="61"/>
      <c r="J9" s="61"/>
      <c r="K9" s="79"/>
    </row>
    <row r="10" ht="25" customHeight="1" spans="1:11">
      <c r="A10" s="79"/>
      <c r="B10" s="32" t="s">
        <v>182</v>
      </c>
      <c r="C10" s="32" t="s">
        <v>230</v>
      </c>
      <c r="D10" s="32" t="s">
        <v>231</v>
      </c>
      <c r="E10" s="61" t="s">
        <v>104</v>
      </c>
      <c r="F10" s="61" t="s">
        <v>104</v>
      </c>
      <c r="G10" s="61" t="s">
        <v>104</v>
      </c>
      <c r="H10" s="61"/>
      <c r="I10" s="61"/>
      <c r="J10" s="61"/>
      <c r="K10" s="79"/>
    </row>
    <row r="11" ht="25" customHeight="1" spans="1:11">
      <c r="A11" s="79"/>
      <c r="B11" s="32" t="s">
        <v>182</v>
      </c>
      <c r="C11" s="32" t="s">
        <v>232</v>
      </c>
      <c r="D11" s="32" t="s">
        <v>233</v>
      </c>
      <c r="E11" s="61" t="s">
        <v>169</v>
      </c>
      <c r="F11" s="61" t="s">
        <v>169</v>
      </c>
      <c r="G11" s="61" t="s">
        <v>169</v>
      </c>
      <c r="H11" s="61"/>
      <c r="I11" s="61"/>
      <c r="J11" s="61"/>
      <c r="K11" s="79"/>
    </row>
    <row r="12" ht="25" customHeight="1" spans="1:11">
      <c r="A12" s="79"/>
      <c r="B12" s="32" t="s">
        <v>182</v>
      </c>
      <c r="C12" s="32" t="s">
        <v>234</v>
      </c>
      <c r="D12" s="32" t="s">
        <v>235</v>
      </c>
      <c r="E12" s="61" t="s">
        <v>99</v>
      </c>
      <c r="F12" s="61" t="s">
        <v>99</v>
      </c>
      <c r="G12" s="61" t="s">
        <v>99</v>
      </c>
      <c r="H12" s="61"/>
      <c r="I12" s="61"/>
      <c r="J12" s="61"/>
      <c r="K12" s="79"/>
    </row>
    <row r="13" ht="25" customHeight="1" spans="1:11">
      <c r="A13" s="79"/>
      <c r="B13" s="32" t="s">
        <v>182</v>
      </c>
      <c r="C13" s="32" t="s">
        <v>236</v>
      </c>
      <c r="D13" s="32" t="s">
        <v>237</v>
      </c>
      <c r="E13" s="61" t="s">
        <v>171</v>
      </c>
      <c r="F13" s="61" t="s">
        <v>171</v>
      </c>
      <c r="G13" s="61" t="s">
        <v>171</v>
      </c>
      <c r="H13" s="61"/>
      <c r="I13" s="61"/>
      <c r="J13" s="61"/>
      <c r="K13" s="79"/>
    </row>
    <row r="14" ht="25" customHeight="1" spans="1:11">
      <c r="A14" s="79"/>
      <c r="B14" s="32" t="s">
        <v>182</v>
      </c>
      <c r="C14" s="32" t="s">
        <v>238</v>
      </c>
      <c r="D14" s="32" t="s">
        <v>239</v>
      </c>
      <c r="E14" s="61" t="s">
        <v>96</v>
      </c>
      <c r="F14" s="61" t="s">
        <v>96</v>
      </c>
      <c r="G14" s="61" t="s">
        <v>96</v>
      </c>
      <c r="H14" s="61"/>
      <c r="I14" s="61"/>
      <c r="J14" s="61"/>
      <c r="K14" s="79"/>
    </row>
    <row r="15" ht="25" customHeight="1" spans="1:11">
      <c r="A15" s="79"/>
      <c r="B15" s="32" t="s">
        <v>182</v>
      </c>
      <c r="C15" s="32" t="s">
        <v>240</v>
      </c>
      <c r="D15" s="32" t="s">
        <v>241</v>
      </c>
      <c r="E15" s="61" t="s">
        <v>242</v>
      </c>
      <c r="F15" s="61" t="s">
        <v>242</v>
      </c>
      <c r="G15" s="61" t="s">
        <v>92</v>
      </c>
      <c r="H15" s="61" t="s">
        <v>89</v>
      </c>
      <c r="I15" s="61"/>
      <c r="J15" s="61"/>
      <c r="K15" s="79"/>
    </row>
    <row r="16" ht="25" customHeight="1" spans="1:11">
      <c r="A16" s="79"/>
      <c r="B16" s="32" t="s">
        <v>182</v>
      </c>
      <c r="C16" s="32" t="s">
        <v>243</v>
      </c>
      <c r="D16" s="32" t="s">
        <v>244</v>
      </c>
      <c r="E16" s="61" t="s">
        <v>155</v>
      </c>
      <c r="F16" s="61"/>
      <c r="G16" s="61"/>
      <c r="H16" s="61"/>
      <c r="I16" s="61" t="s">
        <v>155</v>
      </c>
      <c r="J16" s="61" t="s">
        <v>155</v>
      </c>
      <c r="K16" s="79"/>
    </row>
    <row r="17" ht="16.55" customHeight="1" spans="1:11">
      <c r="A17" s="80"/>
      <c r="B17" s="53"/>
      <c r="C17" s="53"/>
      <c r="D17" s="52" t="s">
        <v>74</v>
      </c>
      <c r="E17" s="81" t="s">
        <v>49</v>
      </c>
      <c r="F17" s="81" t="s">
        <v>245</v>
      </c>
      <c r="G17" s="81" t="s">
        <v>246</v>
      </c>
      <c r="H17" s="81" t="s">
        <v>247</v>
      </c>
      <c r="I17" s="81" t="s">
        <v>155</v>
      </c>
      <c r="J17" s="81" t="s">
        <v>155</v>
      </c>
      <c r="K17" s="80"/>
    </row>
    <row r="18" ht="9.75" customHeight="1" spans="1:11">
      <c r="A18" s="86"/>
      <c r="B18" s="83"/>
      <c r="C18" s="88"/>
      <c r="D18" s="83"/>
      <c r="E18" s="83"/>
      <c r="F18" s="83"/>
      <c r="G18" s="83"/>
      <c r="H18" s="83"/>
      <c r="I18" s="83"/>
      <c r="J18" s="88"/>
      <c r="K18" s="84"/>
    </row>
  </sheetData>
  <mergeCells count="11">
    <mergeCell ref="B2:I2"/>
    <mergeCell ref="B3:D3"/>
    <mergeCell ref="C4:D4"/>
    <mergeCell ref="E4:J4"/>
    <mergeCell ref="F5:H5"/>
    <mergeCell ref="I5:J5"/>
    <mergeCell ref="A7:A16"/>
    <mergeCell ref="B4:B6"/>
    <mergeCell ref="C5:C6"/>
    <mergeCell ref="D5:D6"/>
    <mergeCell ref="E5:E6"/>
  </mergeCells>
  <printOptions horizontalCentered="1"/>
  <pageMargins left="0.708333333333333" right="0.708333333333333" top="1.0625" bottom="0.865972222222222" header="0" footer="0"/>
  <pageSetup paperSize="9" scale="7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12" activePane="bottomLeft" state="frozen"/>
      <selection/>
      <selection pane="bottomLeft" activeCell="A1" sqref="$A1:$XFD5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85"/>
      <c r="B1" s="69"/>
      <c r="C1" s="70"/>
      <c r="D1" s="70"/>
      <c r="E1" s="70"/>
      <c r="F1" s="70" t="s">
        <v>172</v>
      </c>
      <c r="G1" s="71"/>
    </row>
    <row r="2" ht="22.8" customHeight="1" spans="1:7">
      <c r="A2" s="79"/>
      <c r="B2" s="25" t="s">
        <v>248</v>
      </c>
      <c r="C2" s="25"/>
      <c r="D2" s="25"/>
      <c r="E2" s="25"/>
      <c r="F2" s="25"/>
      <c r="G2" s="73"/>
    </row>
    <row r="3" ht="19.55" customHeight="1" spans="1:7">
      <c r="A3" s="79"/>
      <c r="B3" s="75"/>
      <c r="C3" s="75"/>
      <c r="D3" s="75"/>
      <c r="E3" s="75"/>
      <c r="F3" s="76" t="s">
        <v>1</v>
      </c>
      <c r="G3" s="77"/>
    </row>
    <row r="4" ht="22.8" customHeight="1" spans="1:7">
      <c r="A4" s="49"/>
      <c r="B4" s="78" t="s">
        <v>78</v>
      </c>
      <c r="C4" s="78" t="s">
        <v>79</v>
      </c>
      <c r="D4" s="78" t="s">
        <v>5</v>
      </c>
      <c r="E4" s="78"/>
      <c r="F4" s="78"/>
      <c r="G4" s="49"/>
    </row>
    <row r="5" ht="22.8" customHeight="1" spans="1:7">
      <c r="A5" s="49"/>
      <c r="B5" s="78"/>
      <c r="C5" s="78"/>
      <c r="D5" s="78" t="s">
        <v>57</v>
      </c>
      <c r="E5" s="78" t="s">
        <v>215</v>
      </c>
      <c r="F5" s="78" t="s">
        <v>216</v>
      </c>
      <c r="G5" s="49"/>
    </row>
    <row r="6" ht="16.55" customHeight="1" spans="1:7">
      <c r="A6" s="79"/>
      <c r="B6" s="32" t="s">
        <v>106</v>
      </c>
      <c r="C6" s="32" t="s">
        <v>107</v>
      </c>
      <c r="D6" s="61" t="s">
        <v>249</v>
      </c>
      <c r="E6" s="61" t="s">
        <v>249</v>
      </c>
      <c r="F6" s="61"/>
      <c r="G6" s="79"/>
    </row>
    <row r="7" ht="16.55" customHeight="1" spans="1:7">
      <c r="A7" s="79"/>
      <c r="B7" s="32" t="s">
        <v>106</v>
      </c>
      <c r="C7" s="32" t="s">
        <v>109</v>
      </c>
      <c r="D7" s="61" t="s">
        <v>250</v>
      </c>
      <c r="E7" s="61" t="s">
        <v>250</v>
      </c>
      <c r="F7" s="61"/>
      <c r="G7" s="79"/>
    </row>
    <row r="8" ht="16.55" customHeight="1" spans="1:7">
      <c r="A8" s="79"/>
      <c r="B8" s="32" t="s">
        <v>106</v>
      </c>
      <c r="C8" s="32" t="s">
        <v>111</v>
      </c>
      <c r="D8" s="61" t="s">
        <v>251</v>
      </c>
      <c r="E8" s="61" t="s">
        <v>251</v>
      </c>
      <c r="F8" s="61"/>
      <c r="G8" s="79"/>
    </row>
    <row r="9" ht="16.55" customHeight="1" spans="1:7">
      <c r="A9" s="79"/>
      <c r="B9" s="32" t="s">
        <v>106</v>
      </c>
      <c r="C9" s="32" t="s">
        <v>113</v>
      </c>
      <c r="D9" s="61" t="s">
        <v>252</v>
      </c>
      <c r="E9" s="61" t="s">
        <v>252</v>
      </c>
      <c r="F9" s="61"/>
      <c r="G9" s="79"/>
    </row>
    <row r="10" ht="16.55" customHeight="1" spans="1:7">
      <c r="A10" s="79"/>
      <c r="B10" s="32" t="s">
        <v>94</v>
      </c>
      <c r="C10" s="32" t="s">
        <v>95</v>
      </c>
      <c r="D10" s="61" t="s">
        <v>96</v>
      </c>
      <c r="E10" s="61" t="s">
        <v>96</v>
      </c>
      <c r="F10" s="61"/>
      <c r="G10" s="79"/>
    </row>
    <row r="11" ht="16.55" customHeight="1" spans="1:7">
      <c r="A11" s="79"/>
      <c r="B11" s="32" t="s">
        <v>94</v>
      </c>
      <c r="C11" s="32" t="s">
        <v>98</v>
      </c>
      <c r="D11" s="61" t="s">
        <v>99</v>
      </c>
      <c r="E11" s="61" t="s">
        <v>99</v>
      </c>
      <c r="F11" s="61"/>
      <c r="G11" s="79"/>
    </row>
    <row r="12" ht="16.55" customHeight="1" spans="1:7">
      <c r="A12" s="79"/>
      <c r="B12" s="32" t="s">
        <v>94</v>
      </c>
      <c r="C12" s="32" t="s">
        <v>101</v>
      </c>
      <c r="D12" s="61" t="s">
        <v>26</v>
      </c>
      <c r="E12" s="61" t="s">
        <v>26</v>
      </c>
      <c r="F12" s="61"/>
      <c r="G12" s="79"/>
    </row>
    <row r="13" ht="16.55" customHeight="1" spans="1:7">
      <c r="A13" s="79"/>
      <c r="B13" s="32" t="s">
        <v>94</v>
      </c>
      <c r="C13" s="32" t="s">
        <v>115</v>
      </c>
      <c r="D13" s="61" t="s">
        <v>253</v>
      </c>
      <c r="E13" s="61" t="s">
        <v>253</v>
      </c>
      <c r="F13" s="61"/>
      <c r="G13" s="79"/>
    </row>
    <row r="14" ht="16.55" customHeight="1" spans="1:7">
      <c r="A14" s="79"/>
      <c r="B14" s="32" t="s">
        <v>167</v>
      </c>
      <c r="C14" s="32" t="s">
        <v>168</v>
      </c>
      <c r="D14" s="61" t="s">
        <v>169</v>
      </c>
      <c r="E14" s="61" t="s">
        <v>169</v>
      </c>
      <c r="F14" s="61"/>
      <c r="G14" s="79"/>
    </row>
    <row r="15" ht="16.55" customHeight="1" spans="1:7">
      <c r="A15" s="79"/>
      <c r="B15" s="32" t="s">
        <v>162</v>
      </c>
      <c r="C15" s="32" t="s">
        <v>163</v>
      </c>
      <c r="D15" s="61" t="s">
        <v>164</v>
      </c>
      <c r="E15" s="61" t="s">
        <v>164</v>
      </c>
      <c r="F15" s="61"/>
      <c r="G15" s="79"/>
    </row>
    <row r="16" ht="16.55" customHeight="1" spans="1:7">
      <c r="A16" s="79"/>
      <c r="B16" s="32" t="s">
        <v>117</v>
      </c>
      <c r="C16" s="32" t="s">
        <v>118</v>
      </c>
      <c r="D16" s="61" t="s">
        <v>119</v>
      </c>
      <c r="E16" s="61"/>
      <c r="F16" s="61" t="s">
        <v>119</v>
      </c>
      <c r="G16" s="79"/>
    </row>
    <row r="17" ht="16.55" customHeight="1" spans="1:7">
      <c r="A17" s="79"/>
      <c r="B17" s="32" t="s">
        <v>117</v>
      </c>
      <c r="C17" s="32" t="s">
        <v>120</v>
      </c>
      <c r="D17" s="61" t="s">
        <v>121</v>
      </c>
      <c r="E17" s="61"/>
      <c r="F17" s="61" t="s">
        <v>121</v>
      </c>
      <c r="G17" s="79"/>
    </row>
    <row r="18" ht="16.55" customHeight="1" spans="1:7">
      <c r="A18" s="79"/>
      <c r="B18" s="32" t="s">
        <v>117</v>
      </c>
      <c r="C18" s="32" t="s">
        <v>122</v>
      </c>
      <c r="D18" s="61" t="s">
        <v>123</v>
      </c>
      <c r="E18" s="61"/>
      <c r="F18" s="61" t="s">
        <v>123</v>
      </c>
      <c r="G18" s="79"/>
    </row>
    <row r="19" ht="16.55" customHeight="1" spans="1:7">
      <c r="A19" s="79"/>
      <c r="B19" s="32" t="s">
        <v>117</v>
      </c>
      <c r="C19" s="32" t="s">
        <v>124</v>
      </c>
      <c r="D19" s="61" t="s">
        <v>125</v>
      </c>
      <c r="E19" s="61"/>
      <c r="F19" s="61" t="s">
        <v>125</v>
      </c>
      <c r="G19" s="79"/>
    </row>
    <row r="20" ht="16.55" customHeight="1" spans="1:7">
      <c r="A20" s="79"/>
      <c r="B20" s="32" t="s">
        <v>117</v>
      </c>
      <c r="C20" s="32" t="s">
        <v>126</v>
      </c>
      <c r="D20" s="61" t="s">
        <v>127</v>
      </c>
      <c r="E20" s="61"/>
      <c r="F20" s="61" t="s">
        <v>127</v>
      </c>
      <c r="G20" s="79"/>
    </row>
    <row r="21" ht="16.55" customHeight="1" spans="1:7">
      <c r="A21" s="79"/>
      <c r="B21" s="32" t="s">
        <v>117</v>
      </c>
      <c r="C21" s="32" t="s">
        <v>128</v>
      </c>
      <c r="D21" s="61" t="s">
        <v>129</v>
      </c>
      <c r="E21" s="61"/>
      <c r="F21" s="61" t="s">
        <v>129</v>
      </c>
      <c r="G21" s="79"/>
    </row>
    <row r="22" ht="16.55" customHeight="1" spans="1:7">
      <c r="A22" s="79"/>
      <c r="B22" s="32" t="s">
        <v>117</v>
      </c>
      <c r="C22" s="32" t="s">
        <v>130</v>
      </c>
      <c r="D22" s="61" t="s">
        <v>131</v>
      </c>
      <c r="E22" s="61"/>
      <c r="F22" s="61" t="s">
        <v>131</v>
      </c>
      <c r="G22" s="79"/>
    </row>
    <row r="23" ht="16.55" customHeight="1" spans="1:7">
      <c r="A23" s="79"/>
      <c r="B23" s="32" t="s">
        <v>117</v>
      </c>
      <c r="C23" s="32" t="s">
        <v>132</v>
      </c>
      <c r="D23" s="61" t="s">
        <v>133</v>
      </c>
      <c r="E23" s="61"/>
      <c r="F23" s="61" t="s">
        <v>133</v>
      </c>
      <c r="G23" s="79"/>
    </row>
    <row r="24" ht="16.55" customHeight="1" spans="1:7">
      <c r="A24" s="79"/>
      <c r="B24" s="32" t="s">
        <v>117</v>
      </c>
      <c r="C24" s="32" t="s">
        <v>134</v>
      </c>
      <c r="D24" s="61" t="s">
        <v>135</v>
      </c>
      <c r="E24" s="61"/>
      <c r="F24" s="61" t="s">
        <v>135</v>
      </c>
      <c r="G24" s="79"/>
    </row>
    <row r="25" ht="16.55" customHeight="1" spans="1:7">
      <c r="A25" s="79"/>
      <c r="B25" s="32" t="s">
        <v>136</v>
      </c>
      <c r="C25" s="32" t="s">
        <v>137</v>
      </c>
      <c r="D25" s="61" t="s">
        <v>138</v>
      </c>
      <c r="E25" s="61"/>
      <c r="F25" s="61" t="s">
        <v>138</v>
      </c>
      <c r="G25" s="79"/>
    </row>
    <row r="26" ht="16.55" customHeight="1" spans="1:7">
      <c r="A26" s="79"/>
      <c r="B26" s="32" t="s">
        <v>139</v>
      </c>
      <c r="C26" s="32" t="s">
        <v>140</v>
      </c>
      <c r="D26" s="61" t="s">
        <v>138</v>
      </c>
      <c r="E26" s="61"/>
      <c r="F26" s="61" t="s">
        <v>138</v>
      </c>
      <c r="G26" s="79"/>
    </row>
    <row r="27" ht="16.55" customHeight="1" spans="1:7">
      <c r="A27" s="79"/>
      <c r="B27" s="32" t="s">
        <v>141</v>
      </c>
      <c r="C27" s="32" t="s">
        <v>142</v>
      </c>
      <c r="D27" s="61" t="s">
        <v>143</v>
      </c>
      <c r="E27" s="61"/>
      <c r="F27" s="61" t="s">
        <v>143</v>
      </c>
      <c r="G27" s="79"/>
    </row>
    <row r="28" ht="16.55" customHeight="1" spans="1:7">
      <c r="A28" s="79"/>
      <c r="B28" s="32" t="s">
        <v>144</v>
      </c>
      <c r="C28" s="32" t="s">
        <v>145</v>
      </c>
      <c r="D28" s="61" t="s">
        <v>146</v>
      </c>
      <c r="E28" s="61"/>
      <c r="F28" s="61">
        <v>12.67875</v>
      </c>
      <c r="G28" s="79"/>
    </row>
    <row r="29" ht="16.55" customHeight="1" spans="1:7">
      <c r="A29" s="79"/>
      <c r="B29" s="32" t="s">
        <v>147</v>
      </c>
      <c r="C29" s="32" t="s">
        <v>148</v>
      </c>
      <c r="D29" s="61" t="s">
        <v>138</v>
      </c>
      <c r="E29" s="61"/>
      <c r="F29" s="61" t="s">
        <v>138</v>
      </c>
      <c r="G29" s="79"/>
    </row>
    <row r="30" ht="16.55" customHeight="1" spans="1:7">
      <c r="A30" s="79"/>
      <c r="B30" s="32" t="s">
        <v>87</v>
      </c>
      <c r="C30" s="32" t="s">
        <v>88</v>
      </c>
      <c r="D30" s="61" t="s">
        <v>254</v>
      </c>
      <c r="E30" s="61"/>
      <c r="F30" s="61" t="s">
        <v>254</v>
      </c>
      <c r="G30" s="79"/>
    </row>
    <row r="31" ht="16.55" customHeight="1" spans="1:7">
      <c r="A31" s="79"/>
      <c r="B31" s="32" t="s">
        <v>150</v>
      </c>
      <c r="C31" s="32" t="s">
        <v>151</v>
      </c>
      <c r="D31" s="61" t="s">
        <v>152</v>
      </c>
      <c r="E31" s="61" t="s">
        <v>152</v>
      </c>
      <c r="F31" s="61"/>
      <c r="G31" s="79"/>
    </row>
    <row r="32" ht="16.55" customHeight="1" spans="1:7">
      <c r="A32" s="79"/>
      <c r="B32" s="32" t="s">
        <v>90</v>
      </c>
      <c r="C32" s="32" t="s">
        <v>91</v>
      </c>
      <c r="D32" s="61" t="s">
        <v>92</v>
      </c>
      <c r="E32" s="61" t="s">
        <v>92</v>
      </c>
      <c r="F32" s="61"/>
      <c r="G32" s="79"/>
    </row>
    <row r="33" ht="16.55" customHeight="1" spans="1:7">
      <c r="A33" s="80"/>
      <c r="B33" s="53"/>
      <c r="C33" s="52" t="s">
        <v>74</v>
      </c>
      <c r="D33" s="81" t="s">
        <v>245</v>
      </c>
      <c r="E33" s="81" t="s">
        <v>246</v>
      </c>
      <c r="F33" s="81">
        <v>769.708472</v>
      </c>
      <c r="G33" s="80"/>
    </row>
    <row r="34" ht="9.75" customHeight="1" spans="1:7">
      <c r="A34" s="86"/>
      <c r="B34" s="83"/>
      <c r="C34" s="83"/>
      <c r="D34" s="83"/>
      <c r="E34" s="83"/>
      <c r="F34" s="83"/>
      <c r="G34" s="84"/>
    </row>
  </sheetData>
  <mergeCells count="6">
    <mergeCell ref="B2:F2"/>
    <mergeCell ref="B3:C3"/>
    <mergeCell ref="D4:F4"/>
    <mergeCell ref="A6:A32"/>
    <mergeCell ref="B4:B5"/>
    <mergeCell ref="C4:C5"/>
  </mergeCells>
  <printOptions horizontalCentered="1"/>
  <pageMargins left="0.708333333333333" right="0.708333333333333" top="1.0625" bottom="0.865972222222222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5"/>
      <c r="B1" s="69"/>
      <c r="C1" s="70"/>
      <c r="D1" s="70"/>
      <c r="E1" s="70"/>
      <c r="F1" s="70"/>
      <c r="G1" s="70" t="s">
        <v>172</v>
      </c>
      <c r="H1" s="71"/>
    </row>
    <row r="2" ht="22.8" customHeight="1" spans="1:8">
      <c r="A2" s="79"/>
      <c r="B2" s="25" t="s">
        <v>255</v>
      </c>
      <c r="C2" s="25"/>
      <c r="D2" s="25"/>
      <c r="E2" s="25"/>
      <c r="F2" s="25"/>
      <c r="G2" s="25"/>
      <c r="H2" s="73"/>
    </row>
    <row r="3" ht="19.55" customHeight="1" spans="1:8">
      <c r="A3" s="79"/>
      <c r="B3" s="75"/>
      <c r="C3" s="75"/>
      <c r="D3" s="75"/>
      <c r="E3" s="75"/>
      <c r="F3" s="75"/>
      <c r="G3" s="76" t="s">
        <v>1</v>
      </c>
      <c r="H3" s="77"/>
    </row>
    <row r="4" ht="22.8" customHeight="1" spans="1:8">
      <c r="A4" s="49"/>
      <c r="B4" s="78" t="s">
        <v>77</v>
      </c>
      <c r="C4" s="78" t="s">
        <v>78</v>
      </c>
      <c r="D4" s="78" t="s">
        <v>79</v>
      </c>
      <c r="E4" s="78" t="s">
        <v>5</v>
      </c>
      <c r="F4" s="78"/>
      <c r="G4" s="78"/>
      <c r="H4" s="49"/>
    </row>
    <row r="5" ht="22.8" customHeight="1" spans="1:8">
      <c r="A5" s="49"/>
      <c r="B5" s="78"/>
      <c r="C5" s="78"/>
      <c r="D5" s="78"/>
      <c r="E5" s="78" t="s">
        <v>57</v>
      </c>
      <c r="F5" s="78" t="s">
        <v>80</v>
      </c>
      <c r="G5" s="78" t="s">
        <v>81</v>
      </c>
      <c r="H5" s="49"/>
    </row>
    <row r="6" ht="16.55" customHeight="1" spans="1:8">
      <c r="A6" s="79"/>
      <c r="B6" s="32" t="s">
        <v>256</v>
      </c>
      <c r="C6" s="32"/>
      <c r="D6" s="32"/>
      <c r="E6" s="61"/>
      <c r="F6" s="61"/>
      <c r="G6" s="61"/>
      <c r="H6" s="79"/>
    </row>
    <row r="7" ht="16.55" customHeight="1" spans="1:8">
      <c r="A7" s="80"/>
      <c r="B7" s="53"/>
      <c r="C7" s="53"/>
      <c r="D7" s="52" t="s">
        <v>74</v>
      </c>
      <c r="E7" s="81"/>
      <c r="F7" s="81"/>
      <c r="G7" s="81"/>
      <c r="H7" s="80"/>
    </row>
    <row r="8" ht="9.75" customHeight="1" spans="1:8">
      <c r="A8" s="82"/>
      <c r="B8" s="83"/>
      <c r="C8" s="83"/>
      <c r="D8" s="83"/>
      <c r="E8" s="83"/>
      <c r="F8" s="83"/>
      <c r="G8" s="83"/>
      <c r="H8" s="8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2025-01-09T17:35:00Z</dcterms:created>
  <dcterms:modified xsi:type="dcterms:W3CDTF">2025-07-01T07:37:56Z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EA1D6695FAD445D2BEE25AC86D395E23_13</vt:lpwstr>
  </property>
</Properties>
</file>