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Sheet1!$A$1:$AD$3</definedName>
  </definedNames>
  <calcPr calcId="144525"/>
</workbook>
</file>

<file path=xl/sharedStrings.xml><?xml version="1.0" encoding="utf-8"?>
<sst xmlns="http://schemas.openxmlformats.org/spreadsheetml/2006/main" count="200" uniqueCount="119">
  <si>
    <t>行政处罚</t>
  </si>
  <si>
    <t>注意：数据模板中标有红色"*"表示必填字段(模板支持10000条信用数据)</t>
  </si>
  <si>
    <t>行政相对人类别*</t>
  </si>
  <si>
    <t>行政相对人名称*</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</si>
  <si>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</si>
  <si>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</si>
  <si>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</si>
  <si>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</si>
  <si>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</si>
  <si>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</si>
  <si>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</si>
  <si>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</si>
  <si>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</si>
  <si>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</si>
  <si>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</si>
  <si>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</si>
  <si>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</si>
  <si>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</si>
  <si>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</si>
  <si>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</si>
  <si>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</si>
  <si>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</si>
  <si>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</si>
  <si>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</si>
  <si>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</si>
  <si>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</si>
  <si>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</si>
  <si>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</si>
  <si>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</si>
  <si>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备注</t>
  </si>
  <si>
    <t>数据来源单位*</t>
  </si>
  <si>
    <t>数据来源单位统一社会信用代码*</t>
  </si>
  <si>
    <t>法人及非法人组织</t>
  </si>
  <si>
    <t>新沂阿湖嘉业建筑劳务有限公司</t>
  </si>
  <si>
    <t>91320381MA1PC7AY8E</t>
  </si>
  <si>
    <t>王*文</t>
  </si>
  <si>
    <t>京通宋庄镇罚字〔2025〕0165号</t>
  </si>
  <si>
    <t>中华人民共和国噪声污染防治法</t>
  </si>
  <si>
    <t>新沂阿湖嘉业建筑劳务有限公司的上述行为违反了《中华人民共和国噪声污染防治法》第四十三条第二款的规定，依据《中华人民共和国噪声污染防治法》第七十七条第一款第二项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2025年9月26日决定对新沂阿湖嘉业建筑劳务有限公司给予人民币壹万元整的行政处罚。</t>
  </si>
  <si>
    <t>违反条款：第四十三条第二款；
处罚条款：第七十七条第（二）项 责令
改正，处一万元以上十万元以下的罚款；
拒不改正的，可以责令暂停施工。</t>
  </si>
  <si>
    <t>罚款</t>
  </si>
  <si>
    <t>经查，2025年9月11日，北京市通州区宋庄镇人民政府执法人员在北京市通州区宋庄镇富豪村长城路与壁富路交叉口西南七百六十米处执法检查时，发现新沂阿湖嘉业建筑劳务有限公司存在未取得证明夜间施工的行为。本行政机关于2025年9月11日予以立案调查，现案件已调查终结。
2025年9月11日04时30分，新沂阿湖嘉业建筑劳务有限公司在北京市通州区宋庄镇富豪村长城路与壁富路交叉口西南七百六十米处进行打桩作业，未取得地方人民政府住房和城乡建设、生态环境主管部门或者地方人民政府指定的部门的证明，且未在施工现场显著位置公示或者以其他方式公告附近居民。该行为影响了环境保护管理方面秩序。经责令，新沂阿湖嘉业建筑劳务有限公司已当场改正违法行为。新沂阿湖嘉业建筑劳务有限公司在2024年10月8日因未取得证明夜间施工的行为被本市城管执法机关进行过处罚。无从轻、减轻或从重的情形。2025年9月15日，告知了当事人陈述、申辩的权利，当事人新沂阿湖嘉业建筑劳务有限公司放弃陈述、申辩权利。</t>
  </si>
  <si>
    <t>通州区宋庄镇人民政府</t>
  </si>
  <si>
    <t>111101120000846119</t>
  </si>
  <si>
    <t>北京博豪远大建筑工程有限公司</t>
  </si>
  <si>
    <t>91110112MA028HU852</t>
  </si>
  <si>
    <t>陈*利</t>
  </si>
  <si>
    <t>京通宋庄镇罚字〔2025〕0166号</t>
  </si>
  <si>
    <t>北京博豪远大建筑工程有限公司的上述行为违反了《中华人民共和国噪声污染防治法》第四十三条第二款的规定，依据《中华人民共和国噪声污染防治法》第七十七条第一款第二项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2025年9月26日决定对北京博豪远大建筑工程有限公司给予人民币壹万元整的行政处罚。</t>
  </si>
  <si>
    <t>经查，2025年9月25日，北京市通州区宋庄镇人民政府执法人员在北京市通州区宋庄镇富豪村壁富路与长城路交叉口东南二百二十米处执法检查时，发现北京博豪远大建筑工程有限公司存在未取得证明夜间施工的行为。本行政机关于2025年9月25日予以立案调查，现案件已调查终结。
2025年9月25日00时18分，北京博豪远大建筑工程有限公司在北京市通州区宋庄镇富豪村壁富路与长城路交叉口东南二百二十米处进行装卸作业，未取得地方人民政府住房和城乡建设、生态环境主管部门或者地方人民政府指定的部门的证明，且未在施工现场显著位置公示或者以其他方式公告附近居民。该行为影响了环境保护管理方面秩序。经责令，北京博豪远大建筑工程有限公司已当场改正违法行为。北京博豪远大建筑工程有限公司在一年内未因未取得证明夜间施工的行为受到本市城管执法机关或街道乡镇行政执法机关的告诫或处罚。无从轻、减轻或从重的情形。2025年9月26日，告知了当事人陈述、申辩的权利，当事人北京博豪远大建筑工程有限公司放弃陈述、申辩权利。</t>
  </si>
  <si>
    <t>北京山海泉商贸有限责任公司</t>
  </si>
  <si>
    <t>91110228MA01BNUNXY</t>
  </si>
  <si>
    <t>高*红</t>
  </si>
  <si>
    <t>京通宋庄镇罚字〔2025〕0167号</t>
  </si>
  <si>
    <t>北京市大气污染防治条例</t>
  </si>
  <si>
    <t>北京山海泉商贸有限责任公司的上述行为违反了《北京市大气污染防治条例》第八十三条的规定，依据《北京市大气污染防治条例》第一百二十一条的规定，参照《北京市城市管理综合行政执法局关于印发〈北京市城市管理综合行政执法行政裁量权基准〉的通知》（京城管发〔2023〕67号）的相关规定：罚款数额=罚款基数2000×（基准系数1+情节系数0），综合考量本案违法行为事实、性质、情节以及社会危害程度等实际情况，本行政机关于2025年9月26日决定对北京山海泉商贸有限责任公司给予人民币贰仟元整的行政处罚。</t>
  </si>
  <si>
    <t>违反条款：第八十三条；处罚条款：第一
百二十一条：责令改正，处二千元以上二
万以下罚款；拒不改正的，车辆不得上道
路行驶。</t>
  </si>
  <si>
    <t>经查，2025年9月24日，北京市通州区宋庄镇人民政府执法人员在北京市通州区宋庄镇王辛庄村窑平路与岗王路交叉口东北二百零九米处执法检查时，发现北京山海泉商贸有限责任公司存在使用不符合条件的车辆从事运输散装物料的行为。本行政机关于2025年9月24日立案调查，现案件已调查终结。</t>
  </si>
  <si>
    <t>北京诺金宏业工程有限公司</t>
  </si>
  <si>
    <t>91110112MA020J7997</t>
  </si>
  <si>
    <t>秦*</t>
  </si>
  <si>
    <t>京通宋庄镇罚字〔2025〕0168号</t>
  </si>
  <si>
    <t>北京市建筑垃圾处置管理规定</t>
  </si>
  <si>
    <t>北京诺金宏业工程有限公司的上述行为，违反了《北京市建筑垃圾处置管理规定》第十八条第一款的规定，属于建筑垃圾运输服务单位未取得建筑垃圾准运许可运输建筑垃圾的行为，依据《北京市建筑垃圾处置管理规定》第三十九条的规定，参照《北京市城市管理综合行政执法局关于印发〈北京市城市管理综合行政执法行政裁量权基准〉的通知》（京城管发〔2023〕67号）的相关规定：罚款数额=罚款基数10000×（基准系数1+情节系数2），综合考量本案违法行为事实、性质、情节以及社会危害程度等实际情况，本机关于2025年9月28日决定对北京诺金宏业工程有限公司给予叁万元整的行政处罚。</t>
  </si>
  <si>
    <t>违反条款：第十八条第一款
处罚条款：第三十九条 责令限期改正，
并处 1 万元以上 3 万元以下罚款；情节严
重的，由城市管理综合执法部门吊销生活
垃圾运输经营许可。</t>
  </si>
  <si>
    <t>2025年9月24日02时04分，北京市通州区宋庄镇人民政府执法人员在北京市通州区宋庄镇王辛庄村窑平路与岗王路交叉口东北二百零九米处执法检查时，发现北京山海泉商贸有限责任公司所属车牌号为京AWQ253的解放牌CA4250P66K24T1A1重型半挂牵引车运输建筑垃圾，车辆不符合运输条件，已安装卫星定位系统，采取了密闭措施未出现泄漏遗撒。经责令，北京山海泉商贸有限责任公司已当场改正违法行为，停止运输建筑垃圾。北京山海泉商贸有限责任公司在一年内未因运输散装、流体物料车辆不符合条件（未安装卫星定位系统、未密闭运输）的行为受到本市城管执法机关或街道乡镇行政执法机关的告诫或处罚。无从轻、减轻或从重的情形。该行为影响了环境保护管理方面秩序。2025年9月25日，告知了当事人陈述、申辩的权利，当事人北京山海泉商贸有限责任公司放弃陈述、申辩权利。</t>
  </si>
  <si>
    <t>北京顺平浩轩商贸有限公司</t>
  </si>
  <si>
    <t>91110228MA01HHRH8P</t>
  </si>
  <si>
    <t>韩*梅</t>
  </si>
  <si>
    <t>京通宋庄镇罚字〔2025〕0169号</t>
  </si>
  <si>
    <t>北京顺平浩轩商贸有限公司的上述行为，违反了《北京市大气污染防治条例》第八十一条第一款第五项的规定，依据《北京市大气污染防治条例》第一百一十九条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2025年9月28日决定对北京顺平浩轩商贸有限公司给予人民币壹万元整的行政处罚。</t>
  </si>
  <si>
    <t>违反条款：第八十一条第一款第（五）项
处罚条款：第一百一十九条：责令限期改
正，处一万元以上十万元以下罚款；拒不
改正，责令停工整治。</t>
  </si>
  <si>
    <t>2025年9月23日，北京市通州区宋庄镇人民政府执法人员在北京市通州区宋庄镇高各庄综合检查站执法检查时，发现北京顺平浩轩商贸有限公司存在施工车辆未经除泥、冲洗驶出工地的问题。本行政机关于2025年9月24日立案调查，现案件已调查终结。
2025年9月23日01时05分，执法人员在执法检查时发现，北京顺平浩轩商贸有限公司所属车牌号为京AJD383的欧曼牌BJ3319Y6GRL-07的重型自卸货车后部槽帮带泥上路行驶，在驶出工地前未经冲洗。未污染道路。该行为影响了施工现场管理方面秩序。经责令，北京顺平浩轩商贸有限公司已改正违法行为，且在一年内未因施工车辆未经除泥、冲洗驶出工地受到本市城管执法机关或街道乡镇行政执法机关的告诫或处罚。无从轻、减轻或从重的情形。2025年9月26日，告知了当事人陈述、申辩的权利，当事人北京顺平浩轩商贸有限公司放弃陈述、申辩权利。</t>
  </si>
  <si>
    <t>北京亿万永胜科贸有限公司</t>
  </si>
  <si>
    <t>91110113339768799M</t>
  </si>
  <si>
    <t>石*海</t>
  </si>
  <si>
    <t>京通宋庄镇罚字〔2025〕0170号</t>
  </si>
  <si>
    <t>北京亿万永胜科贸有限公司的上述行为，违反了《北京市建筑垃圾处置管理规定》第十八条第一款的规定，依据《北京市建筑垃圾处置管理规定》第三十九条的规定，参照《北京市城市管理综合行政执法局关于印发〈北京市城市管理综合行政执法行政裁量权基准〉的通知》（京城管发〔2023〕67号）的相关规定：罚款数额=罚款基数5000×（基准系数1+情节系数0），综合考量本案违法行为事实、性质、情节以及社会危害程度等实际情况，本机关于2025年9月29日决定对北京亿万永胜科贸有限公司给予警告并处以罚款人民币伍仟元整的行政处罚。</t>
  </si>
  <si>
    <t>违反条款：第十八条第一款
处罚条款：第三十九条 责令限期改正，
给予警告，处 5000 元以上 3 万元以下罚
款。</t>
  </si>
  <si>
    <t>经查，2025年9月15日，北京市通州区宋庄镇人民政府执法人员在北京市通州区宋庄镇北寺村徐尹路与宋翟路交叉口南七百零一米处执法检查时，发现北京亿万永胜科贸有限公司存在未取得生活垃圾运输经营许可擅自运输建筑垃圾的行为。本行政机关于2025年9月15日立案调查，现案件已调查终结。
2025年9月15日01时01分，北京亿万永胜科贸有限公司在未取得生活垃圾运输经营许可的情况下，使用所属车牌号为京ADJ762的欧曼牌BJ3253DLPKE-XH重型自卸货车擅自运输建筑垃圾。北京亿万永胜科贸有限公司的上述行为未经相关部门许可。经责令，北京亿万永胜科贸有限公司已当场改正违法行为，停止运输建筑垃圾。北京亿万永胜科贸有限公司在一年内未因未取得生活垃圾运输经营许可擅自运输建筑垃圾的行为受到本市城管执法机关或街道乡镇行政执法机关的告诫或处罚。无从轻、减轻或从重的情形。2025年9月26日，告知了当事人陈述、申辩的权利，当事人北京亿万永胜科贸有限公司放弃陈述、申辩权利。</t>
  </si>
  <si>
    <t>北京恒通永盛建筑工程有限公司</t>
  </si>
  <si>
    <t>91110113MA01E47U5G</t>
  </si>
  <si>
    <t>袁*飞</t>
  </si>
  <si>
    <t>京通宋庄镇罚字〔2025〕0172号</t>
  </si>
  <si>
    <t>北京恒通永盛建筑工程有限公司上述行为，违反了《北京市建筑垃圾处置管理规定》第十九条第二款的规定，依据《北京市建筑垃圾处置管理规定》第四十条第二款的规定，参照《北京市城市管理综合行政执法局关于印发〈北京市城市管理综合行政执法行政裁量权基准〉的通知》（京城管发〔2023〕67号）的相关规定：罚款数额=罚款基数1000×（基准系数1+情节系数0），综合考量本案违法行为事实、性质、情节以及社会危害程度等实际情况，本机关于2025年9月29日决定对北京恒通永盛建筑工程有限公司给予人民币壹仟元整的行政处罚。</t>
  </si>
  <si>
    <t>违反条款：第十九条第二款
处罚条款：第四十条第二款 责令限期改
正，处 1000 元以上 1 万元以下罚款；情
节严重的，由城市管理综合执法部门依法
吊销生活垃圾运输经营许可。</t>
  </si>
  <si>
    <t>2025年9月28日，北京市通州区宋庄镇人民政府执法人员在北京市通州区宋庄镇窑管路与通顺路交叉口西一百米处执法检查时，发现北京恒通永盛建筑工程有限公司存在作为建筑垃圾运输服务单位未按照规定使用电子运单，如实记录建筑垃圾处置情况的行为。本行政机关于2025年9月28日立案调查，现案件已调查终结。
经查，2025年9月28日00时50分，北京恒通永盛建筑工程有限公司使用所属车牌号为京AFR639的欧曼牌BJ3253DLPKE-XH重型自卸货车运输建筑垃圾。运输车辆有准运证件，但未按照规定使用电子运单，如实记录建筑垃圾处置情况。经责令，北京恒通永盛建筑工程有限公司已当场改正违法行为，停止运输建筑垃圾。北京恒通永盛建筑工程有限公司在一年内未因建筑垃圾运输服务单位未按照规定使用电子运单，如实记录建筑垃圾处置情况的行为受到本市城管执法机关或街道乡镇行政执法机关的告诫或处罚。无从轻、减轻或从重的情形。2025年9月28日，告知了当事人陈述、申辩的权利，当事人北京恒通永盛建筑工程有限公司放弃陈述、申辩权利。</t>
  </si>
  <si>
    <t>北京京冀合源建筑工程有限公司</t>
  </si>
  <si>
    <t>91110117MA01QJXH00</t>
  </si>
  <si>
    <t>王*</t>
  </si>
  <si>
    <t>京通宋庄镇罚字〔2025〕0173号</t>
  </si>
  <si>
    <t>北京京冀合源建筑工程有限公司的上述行为违反了《北京市大气污染防治条例》第八十三条的规定，依据《北京市大气污染防治条例》第一百二十一条的规定，参照《北京市城市管理综合行政执法局关于印发〈北京市城市管理综合行政执法行政裁量权基准〉的通知》（京城管发〔2023〕67号）的相关规定：罚款数额=罚款基数2000×（基准系数1+情节系数0），综合考量本案违法行为事实、性质、情节以及社会危害程度等实际情况，本行政机关于2025年9月29日决定对北京京冀合源建筑工程有限公司给予人民币贰仟元整的行政处罚。</t>
  </si>
  <si>
    <t>经查，2025年9月23日，北京市通州区宋庄镇人民政府执法人员在北京市通州区宋庄镇高各庄综合检查站处执法检查时，发现北京京冀合源建筑工程有限公司存在装载散装物料车辆未密闭运输的行为。本行政机关于2025年9月23日立案调查，现案件已调查终结。2025年9月23日00时12分，北京市通州区宋庄镇人民政府执法人员在北京市通州区宋庄镇高各庄综合检查站处执法检查时，发现北京京冀合源建筑工程有限公司使用车牌号为京AVT115欧曼牌BJ3319Y6GRL-57重型自卸货车运输散装物料，车辆符合运输条件，已安装卫星定位系统，未采取密闭措施。经责令，北京京冀合源建筑工程有限公司已当场改正上述行为，停止运输散装物料。北京京冀合源建筑工程有限公司一年内未因运输散装、流体物料车辆不符合条件（未安装卫星定位系统、未密闭运输）的行为受到本市城管执法机关或街道乡镇行政执法机关的告诫或处罚（常量系数为0）。无从轻、减轻或从重的情形。该行为影响了环境保护管理方面秩序。2025年9月28日，告知了当事人陈述、申辩的权利，当事人北京京冀合源建筑工程有限公司放弃陈述、申辩权利。上述事实有现场检查笔录、询问笔录、现场照片等证据佐证。</t>
  </si>
  <si>
    <t>北京朗诚机械施工有限公司</t>
  </si>
  <si>
    <t>91110112MA01QC6L23</t>
  </si>
  <si>
    <t>姜*欣</t>
  </si>
  <si>
    <t>京通宋庄镇罚字〔2025〕0176号</t>
  </si>
  <si>
    <t>北京朗诚机械施工有限公司的上述行为，违反了《北京市建筑垃圾处置管理规定》第二十条第二款的规定，依据《北京市建筑垃圾处置管理规定》第四十一条第二款的规定，参照《北京市城市管理综合行政执法局关于印发〈北京市城市管理综合行政执法行政裁量权基准〉的通知》（京城管发〔2023〕67号）的相关规定：罚款数额=罚款基数100000×（基准系数1+情节系数0），综合考量本案违法行为事实、性质、情节以及社会危害程度等实际情况，报经案件审理委员会集体讨论，本行政机关于2025年9月30日决定对北京朗诚机械施工有限公司给予人民币壹拾万元整的行政处罚。</t>
  </si>
  <si>
    <t>违反条款：第二十条第二款
处罚条款：第四十一条第二款责令限期
改正，处10万元以上100万元以下罚款。</t>
  </si>
  <si>
    <t>2025年8月26日，北京市通州区宋庄镇人民政府综合行政执法队接到北京市通州区住房和城乡建设委员会施工现场扬尘治理问题转办单编号：2025014，反映通州区宋庄镇丁各庄等四村城中村改造一片区项目土护降工程总承包2标段，施工现场使用非备案车辆的问题。本行政机关于2025年8月26日立案调查，现案件已调查终结。
2025年8月26日17时01分，北京市通州区宋庄镇人民政府执法人员前往现场进行检查。经查，问题点位位于北京市通州区宋庄镇邢各庄村京榆旧线与任港路交叉口东南一百零四米处。在现场检查时发现，北京朗诚机械施工有限公司将施工过程中产生的建筑垃圾交给非备案车辆处置。车牌号为京AUC729、京AFZ152、京AYN637的车辆未出现在北京市建筑垃圾利用方案备案表里。未按规定处置的建筑垃圾占地面积为8至9平方米。经责令，北京朗诚机械施工有限公司已改正违法行为。北京朗诚机械施工有限公司在2025年6月9日因施工单位未按照规定对施工过程中产生的建筑垃圾进行资源化利用或者处置的行为受到本市城管执法机关或街道乡镇行政执法机关的告诫或处罚。无从轻、减轻或从重的情形。2025年9月8日，告知了当事人陈述、申辩的权利，当事人北京朗诚机械施工有限公司放弃陈述、申辩权利。2025年9月8日，本行政机关对北京朗诚机械施工有限公司送达了《听证告知书》，当事人北京朗诚机械施工有限公司已放弃听证。</t>
  </si>
  <si>
    <t>北京荣成达工程机械租赁有限公司</t>
  </si>
  <si>
    <t>9111011267509755X5</t>
  </si>
  <si>
    <t>刘*华</t>
  </si>
  <si>
    <t>京通宋庄镇罚字〔2025〕0177号</t>
  </si>
  <si>
    <t>北京荣成达工程机械租赁有限公司的上述行为违反了《中华人民共和国噪声污染防治法》第四十三条第二款的规定，依据《中华人民共和国噪声污染防治法》第七十七条第一款第二项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2025年9月30日决定对北京荣成达工程机械租赁有限公司给予人民币壹万元整的行政处罚。</t>
  </si>
  <si>
    <t>违反条款：第四十三条第二款；
处罚条款：第七十七条第（二）项责令
改正，处一万元以上十万元以下的罚款；
拒不改正的，可以责令暂停施工。</t>
  </si>
  <si>
    <t>经查，2025年9月26日，北京市通州区宋庄镇人民政府执法人员在北京市通州区宋庄镇大庞村宋通路与徐疃路交叉口东四百二十九米处执法检查时，发现北京荣成达工程机械租赁有限公司存在未取得证明夜间施工的行为。本行政机关于2025年9月28日予以立案调查，现案件已调查终结。
2025年9月26日22时52分，北京荣成达工程机械租赁有限公司在北京市通州区宋庄镇大庞村宋通路与徐疃路交叉口东四百二十九米处夜间进行掘路作业产生噪声，未取得地方人民政府住房和城乡建设、生态环境主管部门或者地方人民政府指定的部门的证明，且未在施工现场显著位置公示或者以其他方式公告附近居民。该行为影响了环境保护管理方面秩序。经责令，北京荣成达工程机械租赁有限公司已当场改正违法行为。北京荣成达工程机械租赁有限公司在一年内未因未取得证明夜间施工的行为受到本市城管执法机关或街道乡镇行政执法机关的告诫或处罚。无从轻、减轻或从重的情形。2025年9月29日，告知了当事人陈述、申辩的权利，当事人北京荣成达工程机械租赁有限公司放弃陈述、申辩权利。</t>
  </si>
  <si>
    <t>北京桉胜通建筑材料有限公司</t>
  </si>
  <si>
    <t>91110113MA01PX6U8E</t>
  </si>
  <si>
    <t>黄*胜</t>
  </si>
  <si>
    <t>京通宋庄镇罚字〔2025〕0179号</t>
  </si>
  <si>
    <t>北京桉胜通建筑材料有限公司的上述行为违反了《北京市大气污染防治条例》第八十三条的规定，依据《北京市大气污染防治条例》第一百二十一条的规定，参照《北京市城市管理综合行政执法局关于印发〈北京市城市管理综合行政执法行政裁量权基准〉的通知》（京城管发〔2023〕67号）的相关规定：罚款数额=罚款基数2000×（基准系数1+情节系数0），综合考量本案违法行为事实、性质、情节以及社会危害程度等实际情况，本行政机关于2025年9月30日决定对北京桉胜通建筑材料有限公司给予人民币贰仟元整的行政处罚。</t>
  </si>
  <si>
    <t>经查，2025年9月30日，北京市通州区宋庄镇人民政府执法人员在北京市通州区宋庄镇窑岗路与通顺路辅路交叉口东北五十八米处执法检查时，发现北京桉胜通建筑材料有限公司存在使用不符合条件的车辆从事运输散装物料的行为。本行政机关于2025年9月30日立案调查，现案件已调查终结。
2025年9月30日01时18分，北京市通州区宋庄镇人民政府执法人员在北京市通州区宋庄镇窑岗路与通顺路辅路交叉口东北五十八米处执法检查时，发现北京桉胜通建筑材料有限公司所属车牌号为京AYW195的解放牌CA4253P1K15T1E6A80重型半挂牵引车运输建筑垃圾，车辆不符合运输条件，已安装卫星定位系统，采取了密闭措施未出现泄漏遗撒。经责令，北京桉胜通建筑材料有限公司已当场改正违法行为，停止运输建筑垃圾。北京桉胜通建筑材料有限公司在一年内未因运输散装、流体物料车辆不符合条件（未安装卫星定位系统、未密闭运输）的行为受到本市城管执法机关或街道乡镇行政执法机关的告诫或处罚。无从轻、减轻或从重的情形。该行为影响了环境保护管理方面秩序。2025年9月30日，告知了当事人陈述、申辩的权利，当事人北京桉胜通建筑材料有限公司放弃陈述、申辩权利。</t>
  </si>
  <si>
    <t>天津博昌物流有限公司</t>
  </si>
  <si>
    <t>91120225MA06XA0A1W</t>
  </si>
  <si>
    <t>王*佳</t>
  </si>
  <si>
    <t>京通宋庄镇罚字〔2025〕0180号</t>
  </si>
  <si>
    <t>天津博昌物流有限公司的上述行为违反了《北京市大气污染防治条例》第八十三条的规定，依据《北京市大气污染防治条例》第一百二十一条的规定，参照《北京市城市管理综合行政执法局关于印发〈北京市城市管理综合行政执法行政裁量权基准〉的通知》（京城管发〔2023〕67号）的相关规定：罚款数额=罚款基数2000×（基准系数1+情节系数0），综合考量本案违法行为事实、性质、情节以及社会危害程度等实际情况，本行政机关于2025年9月30日决定对天津博昌物流有限公司给予人民币贰仟元整的行政处罚。</t>
  </si>
  <si>
    <t>经查，2025年9月30日，北京市通州区宋庄镇人民政府执法人员在北京市通州区宋庄镇大庞村徐尹路与参观路交叉口西二百九十米处执法检查时，发现天津博昌物流有限公司存在使用不符合条件的车辆从事运输散装物料的行为。本行政机关于2025年9月30日立案调查，现案件已调查终结。
2025年9月30日02时17分，北京市通州区宋庄镇人民政府执法人员在北京市通州区宋庄镇大庞村徐尹路与参观路交叉口西二百九十米处执法检查时，发现天津博昌物流有限公司所属车牌号为津C90901的豪瀚牌ZZ4255V3846F1L重型半挂牵引车运输建筑垃圾，车辆不符合运输条件，已安装卫星定位系统，采取了密闭措施未出现泄漏遗撒。经责令，天津博昌物流有限公司已当场改正违法行为，停止运输建筑垃圾。天津博昌物流有限公司在一年内未因运输散装、流体物料车辆不符合条件（未安装卫星定位系统、未密闭运输）的行为受到本市城管执法机关或街道乡镇行政执法机关的告诫或处罚。无从轻、减轻或从重的情形。该行为影响了环境保护管理方面秩序。2025年9月30日，告知了当事人陈述、申辩的权利，当事人天津博昌物流有限公司放弃陈述、申辩权利。</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</si>
</sst>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5">
    <font>
      <sz val="11"/>
      <color theme="1"/>
      <name val="等线"/>
      <charset val="134"/>
      <scheme val="minor"/>
    </font>
    <font>
      <sz val="10"/>
      <name val="Arial"/>
      <charset val="134"/>
    </font>
    <font>
      <sz val="14"/>
      <name val="Arial"/>
      <charset val="134"/>
    </font>
    <font>
      <sz val="12"/>
      <color indexed="10"/>
      <name val="Arial"/>
      <charset val="134"/>
    </font>
    <font>
      <sz val="11"/>
      <name val="新宋体"/>
      <charset val="134"/>
    </font>
    <font>
      <sz val="10"/>
      <color theme="1"/>
      <name val="新宋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6" fillId="4" borderId="0" applyNumberFormat="0" applyBorder="0" applyAlignment="0" applyProtection="0">
      <alignment vertical="center"/>
    </xf>
    <xf numFmtId="0" fontId="7"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9" fillId="8"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9" borderId="5" applyNumberFormat="0" applyFont="0" applyAlignment="0" applyProtection="0">
      <alignment vertical="center"/>
    </xf>
    <xf numFmtId="0" fontId="9" fillId="10"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9" fillId="11" borderId="0" applyNumberFormat="0" applyBorder="0" applyAlignment="0" applyProtection="0">
      <alignment vertical="center"/>
    </xf>
    <xf numFmtId="0" fontId="12" fillId="0" borderId="7" applyNumberFormat="0" applyFill="0" applyAlignment="0" applyProtection="0">
      <alignment vertical="center"/>
    </xf>
    <xf numFmtId="0" fontId="9" fillId="12" borderId="0" applyNumberFormat="0" applyBorder="0" applyAlignment="0" applyProtection="0">
      <alignment vertical="center"/>
    </xf>
    <xf numFmtId="0" fontId="18" fillId="13" borderId="8" applyNumberFormat="0" applyAlignment="0" applyProtection="0">
      <alignment vertical="center"/>
    </xf>
    <xf numFmtId="0" fontId="19" fillId="13" borderId="4" applyNumberFormat="0" applyAlignment="0" applyProtection="0">
      <alignment vertical="center"/>
    </xf>
    <xf numFmtId="0" fontId="20" fillId="14" borderId="9" applyNumberFormat="0" applyAlignment="0" applyProtection="0">
      <alignment vertical="center"/>
    </xf>
    <xf numFmtId="0" fontId="6" fillId="15" borderId="0" applyNumberFormat="0" applyBorder="0" applyAlignment="0" applyProtection="0">
      <alignment vertical="center"/>
    </xf>
    <xf numFmtId="0" fontId="9" fillId="16" borderId="0" applyNumberFormat="0" applyBorder="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6" fillId="19" borderId="0" applyNumberFormat="0" applyBorder="0" applyAlignment="0" applyProtection="0">
      <alignment vertical="center"/>
    </xf>
    <xf numFmtId="0" fontId="9"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6" fillId="30"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6" fillId="33" borderId="0" applyNumberFormat="0" applyBorder="0" applyAlignment="0" applyProtection="0">
      <alignment vertical="center"/>
    </xf>
    <xf numFmtId="0" fontId="9" fillId="34" borderId="0" applyNumberFormat="0" applyBorder="0" applyAlignment="0" applyProtection="0">
      <alignment vertical="center"/>
    </xf>
  </cellStyleXfs>
  <cellXfs count="17">
    <xf numFmtId="0" fontId="0" fillId="0" borderId="0" xfId="0"/>
    <xf numFmtId="0" fontId="1" fillId="0" borderId="0" xfId="0" applyFont="1" applyFill="1" applyBorder="1" applyAlignment="1">
      <alignment horizontal="center" vertical="center"/>
    </xf>
    <xf numFmtId="176" fontId="0" fillId="0" borderId="0" xfId="0" applyNumberFormat="1"/>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 fillId="3" borderId="2"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3" xfId="0" applyBorder="1"/>
    <xf numFmtId="0" fontId="0" fillId="0" borderId="3" xfId="0" applyFont="1" applyFill="1" applyBorder="1" applyAlignment="1">
      <alignment horizontal="center" vertical="center" wrapText="1"/>
    </xf>
    <xf numFmtId="176" fontId="2" fillId="2" borderId="1" xfId="0" applyNumberFormat="1" applyFont="1" applyFill="1" applyBorder="1" applyAlignment="1">
      <alignment horizontal="center" vertical="center"/>
    </xf>
    <xf numFmtId="176" fontId="3" fillId="2" borderId="1" xfId="0" applyNumberFormat="1" applyFont="1" applyFill="1" applyBorder="1" applyAlignment="1">
      <alignment horizontal="center" vertical="center"/>
    </xf>
    <xf numFmtId="176" fontId="1" fillId="3" borderId="2" xfId="0" applyNumberFormat="1" applyFont="1" applyFill="1" applyBorder="1" applyAlignment="1">
      <alignment horizontal="center" vertical="center" wrapText="1"/>
    </xf>
    <xf numFmtId="176" fontId="0" fillId="0" borderId="3" xfId="0" applyNumberFormat="1" applyBorder="1" applyAlignment="1">
      <alignment horizontal="center" vertical="center"/>
    </xf>
    <xf numFmtId="0" fontId="5" fillId="0" borderId="3" xfId="0" applyFont="1" applyFill="1" applyBorder="1" applyAlignment="1">
      <alignment horizontal="center" vertical="center" wrapText="1"/>
    </xf>
    <xf numFmtId="0" fontId="0"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5"/>
  <sheetViews>
    <sheetView tabSelected="1" zoomScale="70" zoomScaleNormal="70" workbookViewId="0">
      <pane ySplit="3" topLeftCell="A14" activePane="bottomLeft" state="frozen"/>
      <selection/>
      <selection pane="bottomLeft" activeCell="J15" sqref="J15"/>
    </sheetView>
  </sheetViews>
  <sheetFormatPr defaultColWidth="9" defaultRowHeight="14.25"/>
  <cols>
    <col min="1" max="1" width="18.25" customWidth="1"/>
    <col min="2" max="2" width="30.8916666666667" customWidth="1"/>
    <col min="3" max="3" width="22.875" customWidth="1"/>
    <col min="9" max="9" width="15.175" customWidth="1"/>
    <col min="10" max="10" width="23.75" customWidth="1"/>
    <col min="11" max="11" width="25.15" customWidth="1"/>
    <col min="13" max="13" width="32.8583333333333" customWidth="1"/>
    <col min="14" max="14" width="11.7833333333333" customWidth="1"/>
    <col min="15" max="15" width="29.625" customWidth="1"/>
    <col min="16" max="16" width="21.625" customWidth="1"/>
    <col min="17" max="17" width="16.7833333333333" customWidth="1"/>
    <col min="19" max="19" width="32.5" customWidth="1"/>
    <col min="20" max="20" width="9.375"/>
    <col min="23" max="23" width="16" style="2"/>
    <col min="24" max="25" width="14.875" style="2" customWidth="1"/>
  </cols>
  <sheetData>
    <row r="1" s="1" customFormat="1" ht="39.95" customHeight="1" spans="1:30">
      <c r="A1" s="3" t="s">
        <v>0</v>
      </c>
      <c r="B1" s="3"/>
      <c r="C1" s="3"/>
      <c r="D1" s="3"/>
      <c r="E1" s="3"/>
      <c r="F1" s="3"/>
      <c r="G1" s="3"/>
      <c r="H1" s="3"/>
      <c r="I1" s="3"/>
      <c r="J1" s="3"/>
      <c r="K1" s="3"/>
      <c r="L1" s="3"/>
      <c r="M1" s="3"/>
      <c r="N1" s="3"/>
      <c r="O1" s="3"/>
      <c r="P1" s="3"/>
      <c r="Q1" s="3"/>
      <c r="R1" s="3"/>
      <c r="S1" s="3"/>
      <c r="T1" s="3"/>
      <c r="U1" s="3"/>
      <c r="V1" s="3"/>
      <c r="W1" s="11"/>
      <c r="X1" s="11"/>
      <c r="Y1" s="11"/>
      <c r="Z1" s="3"/>
      <c r="AA1" s="3"/>
      <c r="AB1" s="3"/>
      <c r="AC1" s="3"/>
      <c r="AD1" s="3"/>
    </row>
    <row r="2" s="1" customFormat="1" ht="39.95" customHeight="1" spans="1:30">
      <c r="A2" s="4" t="s">
        <v>1</v>
      </c>
      <c r="B2" s="4"/>
      <c r="C2" s="4"/>
      <c r="D2" s="4"/>
      <c r="E2" s="4"/>
      <c r="F2" s="4"/>
      <c r="G2" s="4"/>
      <c r="H2" s="4"/>
      <c r="I2" s="4"/>
      <c r="J2" s="4"/>
      <c r="K2" s="4"/>
      <c r="L2" s="4"/>
      <c r="M2" s="4"/>
      <c r="N2" s="4"/>
      <c r="O2" s="4"/>
      <c r="P2" s="4"/>
      <c r="Q2" s="4"/>
      <c r="R2" s="4"/>
      <c r="S2" s="4"/>
      <c r="T2" s="4"/>
      <c r="U2" s="4"/>
      <c r="V2" s="4"/>
      <c r="W2" s="12"/>
      <c r="X2" s="12"/>
      <c r="Y2" s="12"/>
      <c r="Z2" s="4"/>
      <c r="AA2" s="4"/>
      <c r="AB2" s="4"/>
      <c r="AC2" s="4"/>
      <c r="AD2" s="4"/>
    </row>
    <row r="3" s="1" customFormat="1" ht="60" customHeight="1" spans="1:30">
      <c r="A3" s="5" t="s">
        <v>2</v>
      </c>
      <c r="B3" s="5" t="s">
        <v>3</v>
      </c>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c r="R3" s="5" t="s">
        <v>19</v>
      </c>
      <c r="S3" s="5" t="s">
        <v>20</v>
      </c>
      <c r="T3" s="5" t="s">
        <v>21</v>
      </c>
      <c r="U3" s="5" t="s">
        <v>22</v>
      </c>
      <c r="V3" s="5" t="s">
        <v>23</v>
      </c>
      <c r="W3" s="13" t="s">
        <v>24</v>
      </c>
      <c r="X3" s="13" t="s">
        <v>25</v>
      </c>
      <c r="Y3" s="13" t="s">
        <v>26</v>
      </c>
      <c r="Z3" s="5" t="s">
        <v>27</v>
      </c>
      <c r="AA3" s="5" t="s">
        <v>28</v>
      </c>
      <c r="AB3" s="5" t="s">
        <v>29</v>
      </c>
      <c r="AC3" s="5" t="s">
        <v>30</v>
      </c>
      <c r="AD3" s="5" t="s">
        <v>31</v>
      </c>
    </row>
    <row r="4" ht="400" customHeight="1" spans="1:30">
      <c r="A4" s="6" t="s">
        <v>32</v>
      </c>
      <c r="B4" s="7" t="s">
        <v>33</v>
      </c>
      <c r="C4" s="7" t="s">
        <v>34</v>
      </c>
      <c r="D4" s="7"/>
      <c r="E4" s="7"/>
      <c r="F4" s="7"/>
      <c r="G4" s="7"/>
      <c r="H4" s="7"/>
      <c r="I4" s="7" t="s">
        <v>35</v>
      </c>
      <c r="J4" s="7"/>
      <c r="K4" s="7"/>
      <c r="L4" s="7"/>
      <c r="M4" s="7"/>
      <c r="N4" s="10" t="s">
        <v>36</v>
      </c>
      <c r="O4" s="7" t="s">
        <v>37</v>
      </c>
      <c r="P4" s="7" t="s">
        <v>38</v>
      </c>
      <c r="Q4" s="7" t="s">
        <v>39</v>
      </c>
      <c r="R4" s="10" t="s">
        <v>40</v>
      </c>
      <c r="S4" s="7" t="s">
        <v>41</v>
      </c>
      <c r="T4" s="7">
        <v>1</v>
      </c>
      <c r="U4" s="9"/>
      <c r="V4" s="9"/>
      <c r="W4" s="14">
        <v>45925</v>
      </c>
      <c r="X4" s="14">
        <v>46290</v>
      </c>
      <c r="Y4" s="14">
        <v>46290</v>
      </c>
      <c r="Z4" s="15" t="s">
        <v>42</v>
      </c>
      <c r="AA4" s="15" t="s">
        <v>43</v>
      </c>
      <c r="AB4" s="16"/>
      <c r="AC4" s="15" t="s">
        <v>42</v>
      </c>
      <c r="AD4" s="15" t="s">
        <v>43</v>
      </c>
    </row>
    <row r="5" ht="400" customHeight="1" spans="1:30">
      <c r="A5" s="6" t="s">
        <v>32</v>
      </c>
      <c r="B5" s="7" t="s">
        <v>44</v>
      </c>
      <c r="C5" s="7" t="s">
        <v>45</v>
      </c>
      <c r="D5" s="7"/>
      <c r="E5" s="7"/>
      <c r="F5" s="7"/>
      <c r="G5" s="7"/>
      <c r="H5" s="7"/>
      <c r="I5" s="7" t="s">
        <v>46</v>
      </c>
      <c r="J5" s="7"/>
      <c r="K5" s="7"/>
      <c r="L5" s="7"/>
      <c r="M5" s="7"/>
      <c r="N5" s="10" t="s">
        <v>47</v>
      </c>
      <c r="O5" s="7" t="s">
        <v>37</v>
      </c>
      <c r="P5" s="7" t="s">
        <v>48</v>
      </c>
      <c r="Q5" s="7" t="s">
        <v>39</v>
      </c>
      <c r="R5" s="10" t="s">
        <v>40</v>
      </c>
      <c r="S5" s="7" t="s">
        <v>49</v>
      </c>
      <c r="T5" s="7">
        <v>1</v>
      </c>
      <c r="U5" s="9"/>
      <c r="V5" s="9"/>
      <c r="W5" s="14">
        <v>45926</v>
      </c>
      <c r="X5" s="14">
        <v>46291</v>
      </c>
      <c r="Y5" s="14">
        <v>46291</v>
      </c>
      <c r="Z5" s="15" t="s">
        <v>42</v>
      </c>
      <c r="AA5" s="15" t="s">
        <v>43</v>
      </c>
      <c r="AB5" s="16"/>
      <c r="AC5" s="15" t="s">
        <v>42</v>
      </c>
      <c r="AD5" s="15" t="s">
        <v>43</v>
      </c>
    </row>
    <row r="6" ht="216" customHeight="1" spans="1:30">
      <c r="A6" s="6" t="s">
        <v>32</v>
      </c>
      <c r="B6" s="7" t="s">
        <v>50</v>
      </c>
      <c r="C6" s="7" t="s">
        <v>51</v>
      </c>
      <c r="D6" s="7"/>
      <c r="E6" s="7"/>
      <c r="F6" s="7"/>
      <c r="G6" s="7"/>
      <c r="H6" s="7"/>
      <c r="I6" s="7" t="s">
        <v>52</v>
      </c>
      <c r="J6" s="7"/>
      <c r="K6" s="7"/>
      <c r="L6" s="7"/>
      <c r="M6" s="7"/>
      <c r="N6" s="10" t="s">
        <v>53</v>
      </c>
      <c r="O6" s="7" t="s">
        <v>54</v>
      </c>
      <c r="P6" s="7" t="s">
        <v>55</v>
      </c>
      <c r="Q6" s="7" t="s">
        <v>56</v>
      </c>
      <c r="R6" s="10" t="s">
        <v>40</v>
      </c>
      <c r="S6" s="7" t="s">
        <v>57</v>
      </c>
      <c r="T6" s="7">
        <v>0.2</v>
      </c>
      <c r="U6" s="9"/>
      <c r="V6" s="9"/>
      <c r="W6" s="14">
        <v>45926</v>
      </c>
      <c r="X6" s="14">
        <v>46291</v>
      </c>
      <c r="Y6" s="14">
        <v>46291</v>
      </c>
      <c r="Z6" s="15" t="s">
        <v>42</v>
      </c>
      <c r="AA6" s="15" t="s">
        <v>43</v>
      </c>
      <c r="AB6" s="16"/>
      <c r="AC6" s="15" t="s">
        <v>42</v>
      </c>
      <c r="AD6" s="15" t="s">
        <v>43</v>
      </c>
    </row>
    <row r="7" ht="400" customHeight="1" spans="1:30">
      <c r="A7" s="6" t="s">
        <v>32</v>
      </c>
      <c r="B7" s="7" t="s">
        <v>58</v>
      </c>
      <c r="C7" s="7" t="s">
        <v>59</v>
      </c>
      <c r="D7" s="7"/>
      <c r="E7" s="7"/>
      <c r="F7" s="7"/>
      <c r="G7" s="7"/>
      <c r="H7" s="7"/>
      <c r="I7" s="7" t="s">
        <v>60</v>
      </c>
      <c r="J7" s="7"/>
      <c r="K7" s="7"/>
      <c r="L7" s="7"/>
      <c r="M7" s="7"/>
      <c r="N7" s="10" t="s">
        <v>61</v>
      </c>
      <c r="O7" s="7" t="s">
        <v>62</v>
      </c>
      <c r="P7" s="7" t="s">
        <v>63</v>
      </c>
      <c r="Q7" s="7" t="s">
        <v>64</v>
      </c>
      <c r="R7" s="10" t="s">
        <v>40</v>
      </c>
      <c r="S7" s="7" t="s">
        <v>65</v>
      </c>
      <c r="T7" s="7">
        <v>3</v>
      </c>
      <c r="U7" s="9"/>
      <c r="V7" s="9"/>
      <c r="W7" s="14">
        <v>45928</v>
      </c>
      <c r="X7" s="14">
        <v>46293</v>
      </c>
      <c r="Y7" s="14">
        <v>46293</v>
      </c>
      <c r="Z7" s="15" t="s">
        <v>42</v>
      </c>
      <c r="AA7" s="15" t="s">
        <v>43</v>
      </c>
      <c r="AB7" s="16"/>
      <c r="AC7" s="15" t="s">
        <v>42</v>
      </c>
      <c r="AD7" s="15" t="s">
        <v>43</v>
      </c>
    </row>
    <row r="8" ht="300" customHeight="1" spans="1:30">
      <c r="A8" s="6" t="s">
        <v>32</v>
      </c>
      <c r="B8" s="7" t="s">
        <v>66</v>
      </c>
      <c r="C8" s="7" t="s">
        <v>67</v>
      </c>
      <c r="D8" s="7"/>
      <c r="E8" s="7"/>
      <c r="F8" s="7"/>
      <c r="G8" s="7"/>
      <c r="H8" s="7"/>
      <c r="I8" s="7" t="s">
        <v>68</v>
      </c>
      <c r="J8" s="7"/>
      <c r="K8" s="7"/>
      <c r="L8" s="7"/>
      <c r="M8" s="7"/>
      <c r="N8" s="10" t="s">
        <v>69</v>
      </c>
      <c r="O8" s="7" t="s">
        <v>54</v>
      </c>
      <c r="P8" s="7" t="s">
        <v>70</v>
      </c>
      <c r="Q8" s="7" t="s">
        <v>71</v>
      </c>
      <c r="R8" s="10" t="s">
        <v>40</v>
      </c>
      <c r="S8" s="7" t="s">
        <v>72</v>
      </c>
      <c r="T8" s="7">
        <v>1</v>
      </c>
      <c r="U8" s="9"/>
      <c r="V8" s="9"/>
      <c r="W8" s="14">
        <v>45928</v>
      </c>
      <c r="X8" s="14">
        <v>46293</v>
      </c>
      <c r="Y8" s="14">
        <v>46293</v>
      </c>
      <c r="Z8" s="15" t="s">
        <v>42</v>
      </c>
      <c r="AA8" s="15" t="s">
        <v>43</v>
      </c>
      <c r="AB8" s="16"/>
      <c r="AC8" s="15" t="s">
        <v>42</v>
      </c>
      <c r="AD8" s="15" t="s">
        <v>43</v>
      </c>
    </row>
    <row r="9" ht="400" customHeight="1" spans="1:30">
      <c r="A9" s="6" t="s">
        <v>32</v>
      </c>
      <c r="B9" s="7" t="s">
        <v>73</v>
      </c>
      <c r="C9" s="7" t="s">
        <v>74</v>
      </c>
      <c r="D9" s="7"/>
      <c r="E9" s="7"/>
      <c r="F9" s="7"/>
      <c r="G9" s="7"/>
      <c r="H9" s="7"/>
      <c r="I9" s="7" t="s">
        <v>75</v>
      </c>
      <c r="J9" s="7"/>
      <c r="K9" s="7"/>
      <c r="L9" s="7"/>
      <c r="M9" s="7"/>
      <c r="N9" s="10" t="s">
        <v>76</v>
      </c>
      <c r="O9" s="7" t="s">
        <v>62</v>
      </c>
      <c r="P9" s="7" t="s">
        <v>77</v>
      </c>
      <c r="Q9" s="7" t="s">
        <v>78</v>
      </c>
      <c r="R9" s="10" t="s">
        <v>40</v>
      </c>
      <c r="S9" s="7" t="s">
        <v>79</v>
      </c>
      <c r="T9" s="7">
        <v>0.5</v>
      </c>
      <c r="U9" s="9"/>
      <c r="V9" s="9"/>
      <c r="W9" s="14">
        <v>45929</v>
      </c>
      <c r="X9" s="14">
        <v>46294</v>
      </c>
      <c r="Y9" s="14">
        <v>46294</v>
      </c>
      <c r="Z9" s="15" t="s">
        <v>42</v>
      </c>
      <c r="AA9" s="15" t="s">
        <v>43</v>
      </c>
      <c r="AB9" s="16"/>
      <c r="AC9" s="15" t="s">
        <v>42</v>
      </c>
      <c r="AD9" s="15" t="s">
        <v>43</v>
      </c>
    </row>
    <row r="10" ht="400" customHeight="1" spans="1:30">
      <c r="A10" s="6" t="s">
        <v>32</v>
      </c>
      <c r="B10" s="7" t="s">
        <v>80</v>
      </c>
      <c r="C10" s="7" t="s">
        <v>81</v>
      </c>
      <c r="D10" s="7"/>
      <c r="E10" s="7"/>
      <c r="F10" s="7"/>
      <c r="G10" s="7"/>
      <c r="H10" s="7"/>
      <c r="I10" s="7" t="s">
        <v>82</v>
      </c>
      <c r="J10" s="7"/>
      <c r="K10" s="7"/>
      <c r="L10" s="7"/>
      <c r="M10" s="7"/>
      <c r="N10" s="10" t="s">
        <v>83</v>
      </c>
      <c r="O10" s="7" t="s">
        <v>62</v>
      </c>
      <c r="P10" s="7" t="s">
        <v>84</v>
      </c>
      <c r="Q10" s="7" t="s">
        <v>85</v>
      </c>
      <c r="R10" s="10" t="s">
        <v>40</v>
      </c>
      <c r="S10" s="7" t="s">
        <v>86</v>
      </c>
      <c r="T10" s="7">
        <v>0.1</v>
      </c>
      <c r="U10" s="9"/>
      <c r="V10" s="9"/>
      <c r="W10" s="14">
        <v>45929</v>
      </c>
      <c r="X10" s="14">
        <v>46294</v>
      </c>
      <c r="Y10" s="14">
        <v>46294</v>
      </c>
      <c r="Z10" s="15" t="s">
        <v>42</v>
      </c>
      <c r="AA10" s="15" t="s">
        <v>43</v>
      </c>
      <c r="AB10" s="16"/>
      <c r="AC10" s="15" t="s">
        <v>42</v>
      </c>
      <c r="AD10" s="15" t="s">
        <v>43</v>
      </c>
    </row>
    <row r="11" ht="300" customHeight="1" spans="1:30">
      <c r="A11" s="6" t="s">
        <v>32</v>
      </c>
      <c r="B11" s="7" t="s">
        <v>87</v>
      </c>
      <c r="C11" s="7" t="s">
        <v>88</v>
      </c>
      <c r="D11" s="7"/>
      <c r="E11" s="7"/>
      <c r="F11" s="7"/>
      <c r="G11" s="7"/>
      <c r="H11" s="7"/>
      <c r="I11" s="7" t="s">
        <v>89</v>
      </c>
      <c r="J11" s="7"/>
      <c r="K11" s="7"/>
      <c r="L11" s="7"/>
      <c r="M11" s="7"/>
      <c r="N11" s="10" t="s">
        <v>90</v>
      </c>
      <c r="O11" s="7" t="s">
        <v>54</v>
      </c>
      <c r="P11" s="7" t="s">
        <v>91</v>
      </c>
      <c r="Q11" s="7" t="s">
        <v>56</v>
      </c>
      <c r="R11" s="10" t="s">
        <v>40</v>
      </c>
      <c r="S11" s="7" t="s">
        <v>92</v>
      </c>
      <c r="T11" s="7">
        <v>0.2</v>
      </c>
      <c r="U11" s="9"/>
      <c r="V11" s="9"/>
      <c r="W11" s="14">
        <v>45929</v>
      </c>
      <c r="X11" s="14">
        <v>45929</v>
      </c>
      <c r="Y11" s="14">
        <v>45929</v>
      </c>
      <c r="Z11" s="15" t="s">
        <v>42</v>
      </c>
      <c r="AA11" s="15" t="s">
        <v>43</v>
      </c>
      <c r="AB11" s="16"/>
      <c r="AC11" s="15" t="s">
        <v>42</v>
      </c>
      <c r="AD11" s="15" t="s">
        <v>43</v>
      </c>
    </row>
    <row r="12" ht="300" customHeight="1" spans="1:30">
      <c r="A12" s="6" t="s">
        <v>32</v>
      </c>
      <c r="B12" s="7" t="s">
        <v>93</v>
      </c>
      <c r="C12" s="7" t="s">
        <v>94</v>
      </c>
      <c r="D12" s="7"/>
      <c r="E12" s="7"/>
      <c r="F12" s="7"/>
      <c r="G12" s="7"/>
      <c r="H12" s="7"/>
      <c r="I12" s="7" t="s">
        <v>95</v>
      </c>
      <c r="J12" s="7"/>
      <c r="K12" s="7"/>
      <c r="L12" s="7"/>
      <c r="M12" s="7"/>
      <c r="N12" s="10" t="s">
        <v>96</v>
      </c>
      <c r="O12" s="7" t="s">
        <v>62</v>
      </c>
      <c r="P12" s="7" t="s">
        <v>97</v>
      </c>
      <c r="Q12" s="7" t="s">
        <v>98</v>
      </c>
      <c r="R12" s="10" t="s">
        <v>40</v>
      </c>
      <c r="S12" s="7" t="s">
        <v>99</v>
      </c>
      <c r="T12" s="7">
        <v>10</v>
      </c>
      <c r="U12" s="9"/>
      <c r="V12" s="9"/>
      <c r="W12" s="14">
        <v>45930</v>
      </c>
      <c r="X12" s="14">
        <v>46295</v>
      </c>
      <c r="Y12" s="14">
        <v>46295</v>
      </c>
      <c r="Z12" s="15" t="s">
        <v>42</v>
      </c>
      <c r="AA12" s="15" t="s">
        <v>43</v>
      </c>
      <c r="AB12" s="16"/>
      <c r="AC12" s="15" t="s">
        <v>42</v>
      </c>
      <c r="AD12" s="15" t="s">
        <v>43</v>
      </c>
    </row>
    <row r="13" ht="300" customHeight="1" spans="1:30">
      <c r="A13" s="6" t="s">
        <v>32</v>
      </c>
      <c r="B13" s="7" t="s">
        <v>100</v>
      </c>
      <c r="C13" s="7" t="s">
        <v>101</v>
      </c>
      <c r="D13" s="7"/>
      <c r="E13" s="7"/>
      <c r="F13" s="7"/>
      <c r="G13" s="7"/>
      <c r="H13" s="7"/>
      <c r="I13" s="7" t="s">
        <v>102</v>
      </c>
      <c r="J13" s="7"/>
      <c r="K13" s="8"/>
      <c r="L13" s="9"/>
      <c r="M13" s="9"/>
      <c r="N13" s="10" t="s">
        <v>103</v>
      </c>
      <c r="O13" s="8" t="s">
        <v>37</v>
      </c>
      <c r="P13" s="7" t="s">
        <v>104</v>
      </c>
      <c r="Q13" s="7" t="s">
        <v>105</v>
      </c>
      <c r="R13" s="10" t="s">
        <v>40</v>
      </c>
      <c r="S13" s="7" t="s">
        <v>106</v>
      </c>
      <c r="T13" s="8">
        <v>1</v>
      </c>
      <c r="U13" s="9"/>
      <c r="V13" s="9"/>
      <c r="W13" s="14">
        <v>45930</v>
      </c>
      <c r="X13" s="14">
        <v>46295</v>
      </c>
      <c r="Y13" s="14">
        <v>46295</v>
      </c>
      <c r="Z13" s="15" t="s">
        <v>42</v>
      </c>
      <c r="AA13" s="15" t="s">
        <v>43</v>
      </c>
      <c r="AB13" s="16"/>
      <c r="AC13" s="15" t="s">
        <v>42</v>
      </c>
      <c r="AD13" s="15" t="s">
        <v>43</v>
      </c>
    </row>
    <row r="14" ht="300" customHeight="1" spans="1:30">
      <c r="A14" s="6" t="s">
        <v>32</v>
      </c>
      <c r="B14" s="8" t="s">
        <v>107</v>
      </c>
      <c r="C14" s="7" t="s">
        <v>108</v>
      </c>
      <c r="D14" s="9"/>
      <c r="E14" s="9"/>
      <c r="F14" s="9"/>
      <c r="G14" s="9"/>
      <c r="H14" s="9"/>
      <c r="I14" s="7" t="s">
        <v>109</v>
      </c>
      <c r="J14" s="7"/>
      <c r="K14" s="8"/>
      <c r="L14" s="7"/>
      <c r="M14" s="8"/>
      <c r="N14" s="10" t="s">
        <v>110</v>
      </c>
      <c r="O14" s="8" t="s">
        <v>54</v>
      </c>
      <c r="P14" s="7" t="s">
        <v>111</v>
      </c>
      <c r="Q14" s="7" t="s">
        <v>56</v>
      </c>
      <c r="R14" s="10" t="s">
        <v>40</v>
      </c>
      <c r="S14" s="7" t="s">
        <v>112</v>
      </c>
      <c r="T14" s="8">
        <v>0.2</v>
      </c>
      <c r="U14" s="9"/>
      <c r="V14" s="9"/>
      <c r="W14" s="14">
        <v>45930</v>
      </c>
      <c r="X14" s="14">
        <v>46295</v>
      </c>
      <c r="Y14" s="14">
        <v>46295</v>
      </c>
      <c r="Z14" s="15" t="s">
        <v>42</v>
      </c>
      <c r="AA14" s="15" t="s">
        <v>43</v>
      </c>
      <c r="AB14" s="16"/>
      <c r="AC14" s="15" t="s">
        <v>42</v>
      </c>
      <c r="AD14" s="15" t="s">
        <v>43</v>
      </c>
    </row>
    <row r="15" ht="300" customHeight="1" spans="1:30">
      <c r="A15" s="6" t="s">
        <v>32</v>
      </c>
      <c r="B15" s="8" t="s">
        <v>113</v>
      </c>
      <c r="C15" s="7" t="s">
        <v>114</v>
      </c>
      <c r="D15" s="9"/>
      <c r="E15" s="9"/>
      <c r="F15" s="9"/>
      <c r="G15" s="9"/>
      <c r="H15" s="9"/>
      <c r="I15" s="7" t="s">
        <v>115</v>
      </c>
      <c r="J15" s="7"/>
      <c r="K15" s="8"/>
      <c r="L15" s="7"/>
      <c r="M15" s="8"/>
      <c r="N15" s="10" t="s">
        <v>116</v>
      </c>
      <c r="O15" s="8" t="s">
        <v>54</v>
      </c>
      <c r="P15" s="7" t="s">
        <v>117</v>
      </c>
      <c r="Q15" s="7" t="s">
        <v>56</v>
      </c>
      <c r="R15" s="10" t="s">
        <v>40</v>
      </c>
      <c r="S15" s="7" t="s">
        <v>118</v>
      </c>
      <c r="T15" s="8">
        <v>0.2</v>
      </c>
      <c r="U15" s="9"/>
      <c r="V15" s="9"/>
      <c r="W15" s="14">
        <v>45930</v>
      </c>
      <c r="X15" s="14">
        <v>46295</v>
      </c>
      <c r="Y15" s="14">
        <v>46295</v>
      </c>
      <c r="Z15" s="15" t="s">
        <v>42</v>
      </c>
      <c r="AA15" s="15" t="s">
        <v>43</v>
      </c>
      <c r="AB15" s="16"/>
      <c r="AC15" s="15" t="s">
        <v>42</v>
      </c>
      <c r="AD15" s="15" t="s">
        <v>43</v>
      </c>
    </row>
  </sheetData>
  <mergeCells count="2">
    <mergeCell ref="A1:AD1"/>
    <mergeCell ref="A2:AD2"/>
  </mergeCells>
  <dataValidations count="33">
    <dataValidation type="custom" allowBlank="1" showInputMessage="1" showErrorMessage="1" promptTitle="行政相对人类别" prompt="必填项，根据相对人所属类别填写法人及非法人组织、自然人、个体工商户三个类别中的一个。" sqref="A3">
      <formula1>BB3</formula1>
    </dataValidation>
    <dataValidation type="custom" allowBlank="1" showInputMessage="1" showErrorMessage="1" promptTitle="行政相对人代码_6(社会组织登记证号)" prompt="涉及法人及非法人组织时此项为选填项，涉及自然人时此项为空白。 " sqref="H3">
      <formula1>BI3</formula1>
    </dataValidation>
    <dataValidation type="custom" allowBlank="1" showInputMessage="1" showErrorMessage="1" promptTitle="行政相对人名称" prompt="必填项，填写公民、法人及非法人组织名称，涉及没有名称的个体工商户时填写“个体工商户” " sqref="B3">
      <formula1>BC3</formula1>
    </dataValidation>
    <dataValidation type="custom" allowBlank="1" showInputMessage="1" showErrorMessage="1" promptTitle="行政相对人代码_3(组织机构代码)" prompt="涉及法人及非法人组织、个体工商户时此项为选填项，涉及自然人时此项为空白" sqref="E3">
      <formula1>BF3</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BD3</formula1>
    </dataValidation>
    <dataValidation type="custom" allowBlank="1" showInputMessage="1" showErrorMessage="1" promptTitle="法定代表人证件号码" prompt="当法定代表人证件类型不为空白时，此项为必填项，当法定代表人证件类型为空白时，此项为空白。" sqref="K3">
      <formula1>BL3</formula1>
    </dataValidation>
    <dataValidation type="custom" allowBlank="1" showInputMessage="1" showErrorMessage="1" promptTitle="行政相对人代码_2(工商注册号)" prompt="涉及法人及非法人组织、个体工商户时此项为选填项，涉及自然人时此项为空白。 " sqref="D3">
      <formula1>BE3</formula1>
    </dataValidation>
    <dataValidation type="custom" allowBlank="1" showInputMessage="1" showErrorMessage="1" promptTitle="行政相对人代码_4(税务登记号)" prompt="涉及法人及非法人组织、个体工商户时此项为选填项，涉及自然人时此项为空白" sqref="F3">
      <formula1>BG3</formula1>
    </dataValidation>
    <dataValidation type="custom" allowBlank="1" showInputMessage="1" showErrorMessage="1" promptTitle="行政相对人代码_5(事业单位证书号)" prompt="涉及法人及非法人组织时此项为选填项，涉及自然人时此项为空白" sqref="G3">
      <formula1>BH3</formula1>
    </dataValidation>
    <dataValidation type="custom" allowBlank="1" showInputMessage="1" showErrorMessage="1" promptTitle="备注" prompt="选填项，填写其他需要补充的信息。" sqref="AB3">
      <formula1>CC3</formula1>
    </dataValidation>
    <dataValidation type="custom" allowBlank="1" showInputMessage="1" showErrorMessage="1" promptTitle="公示截止期" prompt="选填项，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 " sqref="Y3">
      <formula1>BZ3</formula1>
    </dataValidation>
    <dataValidation type="custom" allowBlank="1" showInputMessage="1" showErrorMessage="1" promptTitle="法定代表人" prompt="涉及法人及非法人组织、个体工商户时此项为必填项，个体工商户填写经营者姓名，涉及自然人时此项为空白。 " sqref="I3">
      <formula1>BJ3</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BK3</formula1>
    </dataValidation>
    <dataValidation type="custom"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BM3</formula1>
    </dataValidation>
    <dataValidation type="custom" allowBlank="1" showInputMessage="1" showErrorMessage="1" promptTitle="证件号码" prompt="涉及自然人时此项为必填项，涉及法人及非法人组织、个体工商户时此项为空白" sqref="M3">
      <formula1>BN3</formula1>
    </dataValidation>
    <dataValidation type="custom" allowBlank="1" showInputMessage="1" showErrorMessage="1" promptTitle="违法行为类型" prompt="必填项，填写行政相对人具体违反的某项法律法规。 " sqref="O3">
      <formula1>BP3</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 sqref="N3">
      <formula1>BO3</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P3">
      <formula1>BQ3</formula1>
    </dataValidation>
    <dataValidation type="custom" allowBlank="1" showInputMessage="1" showErrorMessage="1" promptTitle="处罚内容" prompt="必填项，填写行政处罚决定书的主要内容" sqref="S3">
      <formula1>BT3</formula1>
    </dataValidation>
    <dataValidation type="custom" allowBlank="1" showInputMessage="1" showErrorMessage="1" promptTitle="处罚依据" prompt="必填项，行政处罚决定机关做出处罚所依据的法律法规。 " sqref="Q3">
      <formula1>BR3</formula1>
    </dataValidation>
    <dataValidation type="custom" allowBlank="1" showInputMessage="1" showErrorMessage="1" promptTitle="处罚机关" prompt="必填项，填写做出行政处罚决定的各级行政处罚决定机关全称，例如“XX 市 XX 区市场监督管理局” " sqref="Z3">
      <formula1>CA3</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R3">
      <formula1>BS3</formula1>
    </dataValidation>
    <dataValidation type="custom" allowBlank="1" showInputMessage="1" showErrorMessage="1" promptTitle="罚款金额（万元）" prompt="处罚类别为罚款时则此项为必填项，需填写罚款的具体金额，单位为“万元” ，精确到小数点后 6 位。" sqref="T3">
      <formula1>BU3</formula1>
    </dataValidation>
    <dataValidation type="custom" allowBlank="1" showInputMessage="1" showErrorMessage="1" promptTitle="处罚机关统一社会信用代码" prompt="必填项，填写做出行政处罚决定的各级行政处罚机关的统一社会信用代码。 " sqref="AA3">
      <formula1>CB3</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U3">
      <formula1>BV3</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V3">
      <formula1>BW3</formula1>
    </dataValidation>
    <dataValidation type="custom" allowBlank="1" showInputMessage="1" showErrorMessage="1" promptTitle="处罚决定日期" prompt="必填项，填写做出行政处罚决定的 具体日期，格式为 YYYY/MM/DD。 " sqref="W3">
      <formula1>BX3</formula1>
    </dataValidation>
    <dataValidation type="custom" allowBlank="1" showInputMessage="1" showErrorMessage="1" promptTitle="处罚有效期" prompt="必填项，填写行政处罚决定的截止日期， 格式为 YYYY/MM/DD，2099/12/31 的含义为长期。 " sqref="X3">
      <formula1>BY3</formula1>
    </dataValidation>
    <dataValidation type="custom" allowBlank="1" showInputMessage="1" showErrorMessage="1" promptTitle="数据来源单位" prompt="必填项，填写上传该条数据的单位全称，例如“XX 省 XX 市发展改革委” 。 " sqref="AC3">
      <formula1>CD3</formula1>
    </dataValidation>
    <dataValidation type="custom" allowBlank="1" showInputMessage="1" showErrorMessage="1" promptTitle="数据来源单位统一社会信用代码" prompt="必填项，填写上传该条数据的单位的统一社会信用代码。 " sqref="AD3">
      <formula1>CE3</formula1>
    </dataValidation>
    <dataValidation type="list" allowBlank="1" showInputMessage="1" showErrorMessage="1" sqref="A4 A5 A6 A7 A8 A9 A10 A11 A12 A13 A14 A15">
      <formula1>"法人及非法人组织,自然人,个体工商户"</formula1>
    </dataValidation>
    <dataValidation type="custom" allowBlank="1" showInputMessage="1" showErrorMessage="1" promptTitle="处罚机关" prompt="必填项，填写做出行政处罚决定的各级行政处罚决定机关全称，例如“XX 市 XX 区市场监督管理局” " sqref="Z4 AC4 Z5 AC5 Z6 AC6 Z7 AC7 Z8 AC8 Z9 AC9 Z10 AC10 Z11 AC11 Z12 AC12 Z13 AC13 Z14 AC14 Z15 AC15">
      <formula1>#REF!</formula1>
    </dataValidation>
    <dataValidation type="custom" allowBlank="1" showInputMessage="1" showErrorMessage="1" promptTitle="处罚机关统一社会信用代码" prompt="必填项，填写做出行政处罚决定的各级行政处罚机关的统一社会信用代码。 " sqref="AA4 AD4 AA5 AD5 AA6 AD6 AA7 AD7 AA8 AD8 AA9 AD9 AA10 AD10 AA11 AD11 AA12 AD12 AA13 AD13 AA14 AD14 AA15 AD15">
      <formula1>#REF!</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windows10</dc:creator>
  <cp:lastModifiedBy>牛奶瓶</cp:lastModifiedBy>
  <dcterms:created xsi:type="dcterms:W3CDTF">2015-06-05T18:19:00Z</dcterms:created>
  <dcterms:modified xsi:type="dcterms:W3CDTF">2025-09-30T09:51:09Z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KSOReadingLayout">
    <vt:bool>true</vt:bool>
  </property>
  <property fmtid="{D5CDD505-2E9C-101B-9397-08002B2CF9AE}" pid="4" name="ICV">
    <vt:lpwstr>97277B3A47E6464F8EE74A3CA8A56256</vt:lpwstr>
  </property>
</Properties>
</file>