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Sheet1!$A$1:$AD$3</definedName>
  </definedNames>
  <calcPr calcId="144525"/>
</workbook>
</file>

<file path=xl/sharedStrings.xml><?xml version="1.0" encoding="utf-8"?>
<sst xmlns="http://schemas.openxmlformats.org/spreadsheetml/2006/main" count="88" uniqueCount="68">
  <si>
    <t>行政处罚</t>
  </si>
  <si>
    <t>注意：数据模板中标有红色"*"表示必填字段(模板支持10000条信用数据)</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</si>
  <si>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</si>
  <si>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</si>
  <si>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</si>
  <si>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</si>
  <si>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</si>
  <si>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</si>
  <si>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</si>
  <si>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</si>
  <si>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</si>
  <si>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</si>
  <si>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</si>
  <si>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</si>
  <si>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</si>
  <si>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</si>
  <si>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</si>
  <si>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</si>
  <si>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</si>
  <si>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</si>
  <si>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</si>
  <si>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</si>
  <si>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</si>
  <si>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</si>
  <si>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</si>
  <si>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</si>
  <si>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</si>
  <si>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</si>
  <si>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</si>
  <si>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</si>
  <si>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</si>
  <si>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</si>
  <si>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法人及非法人组织</t>
  </si>
  <si>
    <t>北京筱圆工程机械设备租赁有限公司</t>
  </si>
  <si>
    <t>91110116MA020NEX0E</t>
  </si>
  <si>
    <t>张*东</t>
  </si>
  <si>
    <t>京通宋庄镇罚字〔2025〕0181号</t>
  </si>
  <si>
    <t>北京市建筑垃圾处置管理规定</t>
  </si>
  <si>
    <t>北京筱圆工程机械设备租赁有限公司的上述行为，违反了《北京市建筑垃圾处置管理规定》第十八条第一款的规定，依据《北京市建筑垃圾处置管理规定》第三十九条的规定，参照《北京市城市管理综合行政执法局关于印发〈北京市城市管理综合行政执法行政裁量权基准〉的通知》（京城管发〔2023〕67号）的相关规定：罚款数额=罚款基数5000×（基准系数1+情节系数0），综合考量本案违法行为事实、性质、情节以及社会危害程度等实际情况，本机关于2025年10月9日决定对北京筱圆工程机械设备租赁有限公司给予警告并处以罚款人民币伍仟元整的行政处罚。</t>
  </si>
  <si>
    <t>违反条款：第十八条第一款
处罚条款：第三十九条 责令限期改正，
给予警告，处 5000 元以上 3 万元以下罚
款。</t>
  </si>
  <si>
    <t>罚款</t>
  </si>
  <si>
    <t>经查，2025年10月1日，北京市通州区宋庄镇人民政府执法人员在北京市通州区宋庄镇邢各庄村镇工业区路与邢各庄路交叉口西二百三十米处执法检查时，发现北京筱圆工程机械设备租赁有限公司存在未取得生活垃圾运输经营许可擅自运输建筑垃圾的行为。本行政机关于2025年10月2日立案调查，现案件已调查终结。
2025年10月1日22时45分，北京筱圆工程机械设备租赁有限公司在未取得生活垃圾运输经营许可的情况下，使用所属车牌号为京AYB378的欧曼牌BJ3319Y6GRL-57重型自卸货车擅自运输建筑垃圾。北京筱圆工程机械设备租赁有限公司的上述行为未经相关部门许可。经责令，北京筱圆工程机械设备租赁有限公司已当场改正违法行为，停止运输建筑垃圾。北京筱圆工程机械设备租赁有限公司在一年内未因未取得生活垃圾运输经营许可擅自运输建筑垃圾的行为受到本市城管执法机关或街道乡镇行政执法机关的告诫或处罚。无从轻、减轻或从重的情形。2025年10月9日，告知了当事人陈述、申辩的权利，当事人北京筱圆工程机械设备租赁有限公司放弃陈述、申辩权利。</t>
  </si>
  <si>
    <t>通州区宋庄镇人民政府</t>
  </si>
  <si>
    <t>111101120000846119</t>
  </si>
  <si>
    <t>北京华奥房屋拆除有限责任公司</t>
  </si>
  <si>
    <t>91110112802438434Q</t>
  </si>
  <si>
    <t>肖*国</t>
  </si>
  <si>
    <t>京通宋庄镇罚字〔2025〕0182号</t>
  </si>
  <si>
    <t>北京市建设工程施工现场管理办法</t>
  </si>
  <si>
    <t>北京华奥房屋拆除有限责任公司上述行为，违反了《北京市建设工程施工现场管理办法》第二十三条第一款第三项的规定，依据《北京市建设工程施工现场管理办法》第三十六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10月11日决定对北京华奥房屋拆除有限责任公司给予人民币壹万元整的行政处罚。</t>
  </si>
  <si>
    <t>违反条款：第二十三条第（三）项；
处罚条款：第三十六条：违反本办法第二
十三条规定，未按照规定采取措施或者采
取措施不当的，由城市管理综合执法部门
责令限期改正，处 1 万元以上 10 万元以
下罚款；逾期未改正的，责令停工整治。</t>
  </si>
  <si>
    <t>经查，2025年9月28日，北京市通州区宋庄镇人民政府执法人员在北京市通州区宋庄镇邢各庄村通怀路与高菜路交叉口东南二百一十六米处执法检查时，发现北京华奥房屋拆除有限责任公司存在施工现场未采取洒水措施防止扬尘的问题。本行政机关于2025年9月28日立案调查，现案件已调查终结。
2025年9月28日16时08分，北京华奥房屋拆除有限责任公司在此处进行破地面作业时现场未采取洒水措施防止扬尘，未造成环境污染。经测量，未采取洒水措施防止扬尘的施工面积占地长4.7米，占地宽2.1米，占地面积为9.87平方米。经责令，北京华奥房屋拆除有限责任公司已改正违法行为。北京华奥房屋拆除有限责任公司在一年内未因施工现场未采取洒水措施防止扬尘的行为受到本市城管执法机关或街道乡镇行政执法机关的告诫或处罚。无从轻、减轻或从重的情形。2025年10月9日，告知了当事人陈述、申辩的权利，当事人北京华奥房屋拆除有限责任公司放弃陈述、申辩权利。</t>
  </si>
  <si>
    <t>北京鸿运驰达商贸有限公司</t>
  </si>
  <si>
    <t>91110111MA01XK3R22</t>
  </si>
  <si>
    <t>李*</t>
  </si>
  <si>
    <t>京通宋庄镇罚字〔2025〕0183号</t>
  </si>
  <si>
    <t>北京市大气污染防治条例</t>
  </si>
  <si>
    <t>北京鸿运驰达商贸有限公司的上述行为违反了《北京市大气污染防治条例》第八十三条的规定，依据《北京市大气污染防治条例》第一百二十一条的规定，参照《北京市城市管理综合行政执法局关于印发〈北京市城市管理综合行政执法行政裁量权基准〉的通知》（京城管发〔2023〕67号）的相关规定：罚款数额=罚款基数2000×（基准系数1+情节系数0），综合考量本案违法行为事实、性质、情节以及社会危害程度等实际情况，本行政机关于2025年10月11日决定对北京鸿运驰达商贸有限公司给予人民币贰仟元整的行政处罚。</t>
  </si>
  <si>
    <t>违反条款：第八十三条；处罚条款：第一
百二十一条：责令改正，处二千元以上二
万以下罚款；拒不改正的，车辆不得上道
路行驶。</t>
  </si>
  <si>
    <t>经查，2025年9月19日，北京市通州区宋庄镇人民政府执法人员在北京市通州区宋庄镇平家疃村平翟路与平家疃路交叉口东北六百四十三米处执法检查时，发现北京鸿运驰达商贸有限公司存在使用不符合条件的车辆从事运输建筑垃圾的行为。本行政机关于2025年9月19日立案调查，现案件已调查终结。
2025年9月19日14时25分，北京市通州区宋庄镇人民政府执法人员在北京市通州区宋庄镇平家疃村平翟路与平家疃路交叉口东北六百四十三米处执法检查时，发现北京鸿运驰达商贸有限公司所属车牌号为京AKM923的解放牌CA4253P1K15T1E6A重型半挂牵引车运输建筑垃圾，车辆不符合运输条件，已安装卫星定位系统，采取了密闭措施未出现泄漏遗撒。该行为影响了环境保护管理方面秩序。经责令，北京鸿运驰达商贸有限公司已当场改正违法行为，停止运输建筑垃圾。北京鸿运驰达商贸有限公司在一年内未因运输散装、流体物料车辆不符合条件（未安装卫星定位系统、未密闭运输）的行为受到本市城管执法机关或街道乡镇行政执法机关的告诫或处罚。无从轻、减轻或从重的情形。2025年9月22日，告知了当事人陈述、申辩的权利，当事人北京鸿运驰达商贸有限公司放弃陈述、申辩权利。</t>
  </si>
  <si>
    <t>北京长青顺达建设工程有限公司</t>
  </si>
  <si>
    <t>91110106MA01Q6H12W</t>
  </si>
  <si>
    <t>张*显</t>
  </si>
  <si>
    <t>京通宋庄镇罚字〔2025〕0184号</t>
  </si>
  <si>
    <t>中华人民共和国噪声污染防治法</t>
  </si>
  <si>
    <t>北京长青顺达建设工程有限公司的上述行为违反了《中华人民共和国噪声污染防治法》第四十三条第二款的规定，依据《中华人民共和国噪声污染防治法》第七十七条第一款第二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10月11日决定对北京长青顺达建设工程有限公司给予人民币壹万元整的行政处罚。</t>
  </si>
  <si>
    <t>违反条款：第四十三条第二款；
处罚条款：第七十七条第（二）项责令
改正，处一万元以上十万元以下的罚款；
拒不改正的，可以责令暂停施工。</t>
  </si>
  <si>
    <t>经查，2025年9月30日，北京市通州区宋庄镇人民政府执法人员在北京市通州区宋庄镇内军庄村徐平路与内军庄路交叉口东南三百零七米处执法检查时，发现北京长青顺达建设工程有限公司存在未取得证明夜间施工的行为。本行政机关于2025年10月1日予以立案调查，现案件已调查终结。
2025年9月30日22时16分，北京长青顺达建设工程有限公司在北京市通州区宋庄镇内军庄村徐平路与内军庄路交叉口东南三百零七米处夜间进行挡墙施工产生噪声，未取得地方人民政府住房和城乡建设、生态环境主管部门或者地方人民政府指定的部门的证明，且未在施工现场显著位置公示或者以其他方式公告附近居民。该行为影响了环境保护管理方面秩序。经责令，北京长青顺达建设工程有限公司已当场改正违法行为。北京长青顺达建设工程有限公司在一年内未因未取得证明夜间施工的行为受到本市城管执法机关或街道乡镇行政执法机关的告诫或处罚。无从轻、减轻或从重的情形。2025年10月10日，告知了当事人陈述、申辩的权利，当事人北京长青顺达建设工程有限公司放弃陈述、申辩权利。</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</si>
</sst>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5">
    <font>
      <sz val="11"/>
      <color theme="1"/>
      <name val="等线"/>
      <charset val="134"/>
      <scheme val="minor"/>
    </font>
    <font>
      <sz val="10"/>
      <name val="Arial"/>
      <charset val="134"/>
    </font>
    <font>
      <sz val="14"/>
      <name val="Arial"/>
      <charset val="134"/>
    </font>
    <font>
      <sz val="12"/>
      <color indexed="10"/>
      <name val="Arial"/>
      <charset val="134"/>
    </font>
    <font>
      <sz val="11"/>
      <name val="新宋体"/>
      <charset val="134"/>
    </font>
    <font>
      <sz val="10"/>
      <color theme="1"/>
      <name val="新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9" borderId="5"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11" borderId="0" applyNumberFormat="0" applyBorder="0" applyAlignment="0" applyProtection="0">
      <alignment vertical="center"/>
    </xf>
    <xf numFmtId="0" fontId="12" fillId="0" borderId="7" applyNumberFormat="0" applyFill="0" applyAlignment="0" applyProtection="0">
      <alignment vertical="center"/>
    </xf>
    <xf numFmtId="0" fontId="9" fillId="12" borderId="0" applyNumberFormat="0" applyBorder="0" applyAlignment="0" applyProtection="0">
      <alignment vertical="center"/>
    </xf>
    <xf numFmtId="0" fontId="18" fillId="13" borderId="8" applyNumberFormat="0" applyAlignment="0" applyProtection="0">
      <alignment vertical="center"/>
    </xf>
    <xf numFmtId="0" fontId="19" fillId="13" borderId="4" applyNumberFormat="0" applyAlignment="0" applyProtection="0">
      <alignment vertical="center"/>
    </xf>
    <xf numFmtId="0" fontId="20" fillId="14" borderId="9"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17">
    <xf numFmtId="0" fontId="0" fillId="0" borderId="0" xfId="0"/>
    <xf numFmtId="0" fontId="1" fillId="0" borderId="0" xfId="0" applyFont="1" applyFill="1" applyBorder="1" applyAlignment="1">
      <alignment horizontal="center" vertical="center"/>
    </xf>
    <xf numFmtId="176" fontId="0" fillId="0" borderId="0" xfId="0" applyNumberForma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3" xfId="0" applyBorder="1"/>
    <xf numFmtId="0" fontId="0" fillId="0" borderId="3" xfId="0"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176" fontId="1" fillId="3" borderId="2" xfId="0" applyNumberFormat="1" applyFont="1" applyFill="1" applyBorder="1" applyAlignment="1">
      <alignment horizontal="center" vertical="center" wrapText="1"/>
    </xf>
    <xf numFmtId="176" fontId="0" fillId="0" borderId="3" xfId="0" applyNumberFormat="1" applyBorder="1" applyAlignment="1">
      <alignment horizontal="center" vertical="center"/>
    </xf>
    <xf numFmtId="0" fontId="5" fillId="0" borderId="3" xfId="0" applyFont="1" applyFill="1" applyBorder="1" applyAlignment="1">
      <alignment horizontal="center" vertical="center" wrapText="1"/>
    </xf>
    <xf numFmtId="0" fontId="0" fillId="0" borderId="3"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7"/>
  <sheetViews>
    <sheetView tabSelected="1" zoomScale="70" zoomScaleNormal="70" workbookViewId="0">
      <pane ySplit="3" topLeftCell="A5" activePane="bottomLeft" state="frozen"/>
      <selection/>
      <selection pane="bottomLeft" activeCell="K7" sqref="K7"/>
    </sheetView>
  </sheetViews>
  <sheetFormatPr defaultColWidth="9" defaultRowHeight="14.25" outlineLevelRow="6"/>
  <cols>
    <col min="1" max="1" width="18.25" customWidth="1"/>
    <col min="2" max="2" width="30.8916666666667" customWidth="1"/>
    <col min="3" max="3" width="22.875" customWidth="1"/>
    <col min="9" max="9" width="15.175" customWidth="1"/>
    <col min="10" max="10" width="23.75" customWidth="1"/>
    <col min="11" max="11" width="25.15" customWidth="1"/>
    <col min="13" max="13" width="32.8583333333333" customWidth="1"/>
    <col min="14" max="14" width="11.7833333333333" customWidth="1"/>
    <col min="15" max="15" width="29.625" customWidth="1"/>
    <col min="16" max="16" width="21.625" customWidth="1"/>
    <col min="17" max="17" width="16.7833333333333" customWidth="1"/>
    <col min="19" max="19" width="32.5" customWidth="1"/>
    <col min="20" max="20" width="9.375"/>
    <col min="23" max="23" width="16" style="2"/>
    <col min="24" max="25" width="14.875" style="2" customWidth="1"/>
  </cols>
  <sheetData>
    <row r="1" s="1" customFormat="1" ht="39.95" customHeight="1" spans="1:30">
      <c r="A1" s="3" t="s">
        <v>0</v>
      </c>
      <c r="B1" s="3"/>
      <c r="C1" s="3"/>
      <c r="D1" s="3"/>
      <c r="E1" s="3"/>
      <c r="F1" s="3"/>
      <c r="G1" s="3"/>
      <c r="H1" s="3"/>
      <c r="I1" s="3"/>
      <c r="J1" s="3"/>
      <c r="K1" s="3"/>
      <c r="L1" s="3"/>
      <c r="M1" s="3"/>
      <c r="N1" s="3"/>
      <c r="O1" s="3"/>
      <c r="P1" s="3"/>
      <c r="Q1" s="3"/>
      <c r="R1" s="3"/>
      <c r="S1" s="3"/>
      <c r="T1" s="3"/>
      <c r="U1" s="3"/>
      <c r="V1" s="3"/>
      <c r="W1" s="11"/>
      <c r="X1" s="11"/>
      <c r="Y1" s="11"/>
      <c r="Z1" s="3"/>
      <c r="AA1" s="3"/>
      <c r="AB1" s="3"/>
      <c r="AC1" s="3"/>
      <c r="AD1" s="3"/>
    </row>
    <row r="2" s="1" customFormat="1" ht="39.95" customHeight="1" spans="1:30">
      <c r="A2" s="4" t="s">
        <v>1</v>
      </c>
      <c r="B2" s="4"/>
      <c r="C2" s="4"/>
      <c r="D2" s="4"/>
      <c r="E2" s="4"/>
      <c r="F2" s="4"/>
      <c r="G2" s="4"/>
      <c r="H2" s="4"/>
      <c r="I2" s="4"/>
      <c r="J2" s="4"/>
      <c r="K2" s="4"/>
      <c r="L2" s="4"/>
      <c r="M2" s="4"/>
      <c r="N2" s="4"/>
      <c r="O2" s="4"/>
      <c r="P2" s="4"/>
      <c r="Q2" s="4"/>
      <c r="R2" s="4"/>
      <c r="S2" s="4"/>
      <c r="T2" s="4"/>
      <c r="U2" s="4"/>
      <c r="V2" s="4"/>
      <c r="W2" s="12"/>
      <c r="X2" s="12"/>
      <c r="Y2" s="12"/>
      <c r="Z2" s="4"/>
      <c r="AA2" s="4"/>
      <c r="AB2" s="4"/>
      <c r="AC2" s="4"/>
      <c r="AD2" s="4"/>
    </row>
    <row r="3" s="1" customFormat="1" ht="60" customHeight="1" spans="1:30">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13" t="s">
        <v>24</v>
      </c>
      <c r="X3" s="13" t="s">
        <v>25</v>
      </c>
      <c r="Y3" s="13" t="s">
        <v>26</v>
      </c>
      <c r="Z3" s="5" t="s">
        <v>27</v>
      </c>
      <c r="AA3" s="5" t="s">
        <v>28</v>
      </c>
      <c r="AB3" s="5" t="s">
        <v>29</v>
      </c>
      <c r="AC3" s="5" t="s">
        <v>30</v>
      </c>
      <c r="AD3" s="5" t="s">
        <v>31</v>
      </c>
    </row>
    <row r="4" ht="197" customHeight="1" spans="1:30">
      <c r="A4" s="6" t="s">
        <v>32</v>
      </c>
      <c r="B4" s="7" t="s">
        <v>33</v>
      </c>
      <c r="C4" s="8" t="s">
        <v>34</v>
      </c>
      <c r="D4" s="9"/>
      <c r="E4" s="9"/>
      <c r="F4" s="9"/>
      <c r="G4" s="9"/>
      <c r="H4" s="9"/>
      <c r="I4" s="8" t="s">
        <v>35</v>
      </c>
      <c r="J4" s="8"/>
      <c r="K4" s="7"/>
      <c r="L4" s="8"/>
      <c r="M4" s="7"/>
      <c r="N4" s="10" t="s">
        <v>36</v>
      </c>
      <c r="O4" s="7" t="s">
        <v>37</v>
      </c>
      <c r="P4" s="8" t="s">
        <v>38</v>
      </c>
      <c r="Q4" s="8" t="s">
        <v>39</v>
      </c>
      <c r="R4" s="10" t="s">
        <v>40</v>
      </c>
      <c r="S4" s="8" t="s">
        <v>41</v>
      </c>
      <c r="T4" s="7">
        <v>0.5</v>
      </c>
      <c r="U4" s="9"/>
      <c r="V4" s="9"/>
      <c r="W4" s="14">
        <v>45939</v>
      </c>
      <c r="X4" s="14">
        <v>46304</v>
      </c>
      <c r="Y4" s="14">
        <v>46304</v>
      </c>
      <c r="Z4" s="15" t="s">
        <v>42</v>
      </c>
      <c r="AA4" s="15" t="s">
        <v>43</v>
      </c>
      <c r="AB4" s="16"/>
      <c r="AC4" s="15" t="s">
        <v>42</v>
      </c>
      <c r="AD4" s="15" t="s">
        <v>43</v>
      </c>
    </row>
    <row r="5" ht="213" customHeight="1" spans="1:30">
      <c r="A5" s="6" t="s">
        <v>32</v>
      </c>
      <c r="B5" s="7" t="s">
        <v>44</v>
      </c>
      <c r="C5" s="8" t="s">
        <v>45</v>
      </c>
      <c r="D5" s="9"/>
      <c r="E5" s="9"/>
      <c r="F5" s="9"/>
      <c r="G5" s="9"/>
      <c r="H5" s="9"/>
      <c r="I5" s="8" t="s">
        <v>46</v>
      </c>
      <c r="J5" s="8"/>
      <c r="K5" s="7"/>
      <c r="L5" s="8"/>
      <c r="M5" s="7"/>
      <c r="N5" s="10" t="s">
        <v>47</v>
      </c>
      <c r="O5" s="7" t="s">
        <v>48</v>
      </c>
      <c r="P5" s="8" t="s">
        <v>49</v>
      </c>
      <c r="Q5" s="8" t="s">
        <v>50</v>
      </c>
      <c r="R5" s="10" t="s">
        <v>40</v>
      </c>
      <c r="S5" s="8" t="s">
        <v>51</v>
      </c>
      <c r="T5" s="7">
        <v>1</v>
      </c>
      <c r="U5" s="9"/>
      <c r="V5" s="9"/>
      <c r="W5" s="14">
        <v>45941</v>
      </c>
      <c r="X5" s="14">
        <v>46306</v>
      </c>
      <c r="Y5" s="14">
        <v>46306</v>
      </c>
      <c r="Z5" s="15" t="s">
        <v>42</v>
      </c>
      <c r="AA5" s="15" t="s">
        <v>43</v>
      </c>
      <c r="AB5" s="16"/>
      <c r="AC5" s="15" t="s">
        <v>42</v>
      </c>
      <c r="AD5" s="15" t="s">
        <v>43</v>
      </c>
    </row>
    <row r="6" ht="300" customHeight="1" spans="1:30">
      <c r="A6" s="6" t="s">
        <v>32</v>
      </c>
      <c r="B6" s="7" t="s">
        <v>52</v>
      </c>
      <c r="C6" s="8" t="s">
        <v>53</v>
      </c>
      <c r="D6" s="9"/>
      <c r="E6" s="9"/>
      <c r="F6" s="9"/>
      <c r="G6" s="9"/>
      <c r="H6" s="9"/>
      <c r="I6" s="8" t="s">
        <v>54</v>
      </c>
      <c r="J6" s="8"/>
      <c r="K6" s="7"/>
      <c r="L6" s="8"/>
      <c r="M6" s="7"/>
      <c r="N6" s="10" t="s">
        <v>55</v>
      </c>
      <c r="O6" s="7" t="s">
        <v>56</v>
      </c>
      <c r="P6" s="8" t="s">
        <v>57</v>
      </c>
      <c r="Q6" s="8" t="s">
        <v>58</v>
      </c>
      <c r="R6" s="10" t="s">
        <v>40</v>
      </c>
      <c r="S6" s="8" t="s">
        <v>59</v>
      </c>
      <c r="T6" s="7">
        <v>0.2</v>
      </c>
      <c r="U6" s="9"/>
      <c r="V6" s="9"/>
      <c r="W6" s="14">
        <v>45941</v>
      </c>
      <c r="X6" s="14">
        <v>46306</v>
      </c>
      <c r="Y6" s="14">
        <v>46306</v>
      </c>
      <c r="Z6" s="15" t="s">
        <v>42</v>
      </c>
      <c r="AA6" s="15" t="s">
        <v>43</v>
      </c>
      <c r="AB6" s="16"/>
      <c r="AC6" s="15" t="s">
        <v>42</v>
      </c>
      <c r="AD6" s="15" t="s">
        <v>43</v>
      </c>
    </row>
    <row r="7" ht="300" customHeight="1" spans="1:30">
      <c r="A7" s="6" t="s">
        <v>32</v>
      </c>
      <c r="B7" s="7" t="s">
        <v>60</v>
      </c>
      <c r="C7" s="8" t="s">
        <v>61</v>
      </c>
      <c r="D7" s="9"/>
      <c r="E7" s="9"/>
      <c r="F7" s="9"/>
      <c r="G7" s="9"/>
      <c r="H7" s="9"/>
      <c r="I7" s="8" t="s">
        <v>62</v>
      </c>
      <c r="J7" s="8"/>
      <c r="K7" s="7"/>
      <c r="L7" s="8"/>
      <c r="M7" s="7"/>
      <c r="N7" s="10" t="s">
        <v>63</v>
      </c>
      <c r="O7" s="7" t="s">
        <v>64</v>
      </c>
      <c r="P7" s="8" t="s">
        <v>65</v>
      </c>
      <c r="Q7" s="8" t="s">
        <v>66</v>
      </c>
      <c r="R7" s="10" t="s">
        <v>40</v>
      </c>
      <c r="S7" s="8" t="s">
        <v>67</v>
      </c>
      <c r="T7" s="7">
        <v>1</v>
      </c>
      <c r="U7" s="9"/>
      <c r="V7" s="9"/>
      <c r="W7" s="14">
        <v>45941</v>
      </c>
      <c r="X7" s="14">
        <v>46306</v>
      </c>
      <c r="Y7" s="14">
        <v>46306</v>
      </c>
      <c r="Z7" s="15" t="s">
        <v>42</v>
      </c>
      <c r="AA7" s="15" t="s">
        <v>43</v>
      </c>
      <c r="AB7" s="16"/>
      <c r="AC7" s="15" t="s">
        <v>42</v>
      </c>
      <c r="AD7" s="15" t="s">
        <v>43</v>
      </c>
    </row>
  </sheetData>
  <mergeCells count="2">
    <mergeCell ref="A1:AD1"/>
    <mergeCell ref="A2:AD2"/>
  </mergeCells>
  <dataValidations count="33">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名称" prompt="必填项，填写公民、法人及非法人组织名称，涉及没有名称的个体工商户时填写“个体工商户” " sqref="B3">
      <formula1>BC3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法定代表人证件号码" prompt="当法定代表人证件类型不为空白时，此项为必填项，当法定代表人证件类型为空白时，此项为空白。" sqref="K3">
      <formula1>BL3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list" allowBlank="1" showInputMessage="1" showErrorMessage="1" sqref="A4 A5 A6 A7">
      <formula1>"法人及非法人组织,自然人,个体工商户"</formula1>
    </dataValidation>
    <dataValidation type="custom" allowBlank="1" showInputMessage="1" showErrorMessage="1" promptTitle="证件号码" prompt="涉及自然人时此项为必填项，涉及法人及非法人组织、个体工商户时此项为空白" sqref="M3">
      <formula1>BN3</formula1>
    </dataValidation>
    <dataValidation type="custom" allowBlank="1" showInputMessage="1" showErrorMessage="1" promptTitle="违法行为类型" prompt="必填项，填写行政相对人具体违反的某项法律法规。 " sqref="O3">
      <formula1>BP3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
      <formula1>BO3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formula1>BR3</formula1>
    </dataValidation>
    <dataValidation type="custom" allowBlank="1" showInputMessage="1" showErrorMessage="1" promptTitle="处罚机关" prompt="必填项，填写做出行政处罚决定的各级行政处罚决定机关全称，例如“XX 市 XX 区市场监督管理局” " sqref="Z3">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BS3</formula1>
    </dataValidation>
    <dataValidation type="custom" allowBlank="1" showInputMessage="1" showErrorMessage="1" promptTitle="罚款金额（万元）" prompt="处罚类别为罚款时则此项为必填项，需填写罚款的具体金额，单位为“万元” ，精确到小数点后 6 位。" sqref="T3">
      <formula1>BU3</formula1>
    </dataValidation>
    <dataValidation type="custom" allowBlank="1" showInputMessage="1" showErrorMessage="1" promptTitle="处罚机关统一社会信用代码" prompt="必填项，填写做出行政处罚决定的各级行政处罚机关的统一社会信用代码。 " sqref="AA3">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formula1>BW3</formula1>
    </dataValidation>
    <dataValidation type="custom" allowBlank="1" showInputMessage="1" showErrorMessage="1" promptTitle="处罚决定日期" prompt="必填项，填写做出行政处罚决定的 具体日期，格式为 YYYY/MM/DD。 " sqref="W3">
      <formula1>BX3</formula1>
    </dataValidation>
    <dataValidation type="custom" allowBlank="1" showInputMessage="1" showErrorMessage="1" promptTitle="处罚有效期" prompt="必填项，填写行政处罚决定的截止日期， 格式为 YYYY/MM/DD，2099/12/31 的含义为长期。 " sqref="X3">
      <formula1>BY3</formula1>
    </dataValidation>
    <dataValidation type="custom" allowBlank="1" showInputMessage="1" showErrorMessage="1" promptTitle="数据来源单位" prompt="必填项，填写上传该条数据的单位全称，例如“XX 省 XX 市发展改革委” 。 " sqref="AC3">
      <formula1>CD3</formula1>
    </dataValidation>
    <dataValidation type="custom" allowBlank="1" showInputMessage="1" showErrorMessage="1" promptTitle="数据来源单位统一社会信用代码" prompt="必填项，填写上传该条数据的单位的统一社会信用代码。 " sqref="AD3">
      <formula1>CE3</formula1>
    </dataValidation>
    <dataValidation type="custom" allowBlank="1" showInputMessage="1" showErrorMessage="1" promptTitle="处罚机关" prompt="必填项，填写做出行政处罚决定的各级行政处罚决定机关全称，例如“XX 市 XX 区市场监督管理局” " sqref="Z4 AC4 Z7 AC7 Z5:Z6 AC5:AC6">
      <formula1>#REF!</formula1>
    </dataValidation>
    <dataValidation type="custom" allowBlank="1" showInputMessage="1" showErrorMessage="1" promptTitle="处罚机关统一社会信用代码" prompt="必填项，填写做出行政处罚决定的各级行政处罚机关的统一社会信用代码。 " sqref="AA4 AD4 AA7 AD7 AA5:AA6 AD5:AD6">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windows10</dc:creator>
  <cp:lastModifiedBy>牛奶瓶</cp:lastModifiedBy>
  <dcterms:created xsi:type="dcterms:W3CDTF">2015-06-05T18:19:00Z</dcterms:created>
  <dcterms:modified xsi:type="dcterms:W3CDTF">2025-10-11T09:16:12Z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KSOReadingLayout">
    <vt:bool>true</vt:bool>
  </property>
  <property fmtid="{D5CDD505-2E9C-101B-9397-08002B2CF9AE}" pid="4" name="ICV">
    <vt:lpwstr>6127D162AB554B7B81A3062A2CC91095</vt:lpwstr>
  </property>
</Properties>
</file>