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<sst xmlns="http://schemas.openxmlformats.org/spreadsheetml/2006/main" count="116" uniqueCount="75">
  <si>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</si>
  <si>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</si>
  <si>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</si>
  <si>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</si>
  <si>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</si>
  <si>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</si>
  <si>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</si>
  <si>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</si>
  <si>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</si>
  <si>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</si>
  <si>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</si>
  <si>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</si>
  <si>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</si>
  <si>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</si>
  <si>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</si>
  <si>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</si>
  <si>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</si>
  <si>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</si>
  <si>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</si>
  <si>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</si>
  <si>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</si>
  <si>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</si>
  <si>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</si>
  <si>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</si>
  <si>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</si>
  <si>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</si>
  <si>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</si>
  <si>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</si>
  <si>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</si>
  <si>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</si>
  <si>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</si>
  <si>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</si>
  <si>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</si>
  <si>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北京开元腾飞建筑工程有限公司</t>
  </si>
  <si>
    <t>91110228MA01H8WA8G</t>
  </si>
  <si>
    <t>穆*</t>
  </si>
  <si>
    <t>京通宋庄镇罚字〔2025〕0205号</t>
  </si>
  <si>
    <t>北京市建设工程施工现场管理办法</t>
  </si>
  <si>
    <t>北京开元腾飞建筑工程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10月31日决定对北京开元腾飞建筑工程有限公司给予人民币壹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</si>
  <si>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</si>
  <si>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罚款</t>
  </si>
  <si>
    <t>经查，2025年10月27日，北京市通州区宋庄镇人民政府执法人员在北京市通州区宋庄镇东轴斜街与徐宋东四街交叉口东北二百一十七米处执法检查时，发现北京开元腾飞建筑工程有限公司存在施工现场未采取洒水措施防止扬尘的问题。本行政机关于2025年10月27日立案调查，现案件已调查终结。
2025年10月27日10时05分，北京开元腾飞建筑工程有限公司在此处进行土方平整作业时现场未采取洒水措施防止扬尘，未造成环境污染。经测量，未采取洒水措施防止扬尘的施工面积占地长4.5米，占地宽1.9米，占地面积为8.55平方米。经责令，北京开元腾飞建筑工程有限公司已改正违法行为。北京开元腾飞建筑工程有限公司在一年内未因施工现场未采取洒水措施防止扬尘的行为受到本市城管执法机关或街道乡镇行政执法机关的告诫或处罚。无从轻、减轻或从重的情形。2025年10月29日，告知了当事人陈述、申辩的权利，当事人北京开元腾飞建筑工程有限公司放弃陈述、申辩权利。</t>
  </si>
  <si>
    <t>通州区宋庄镇人民政府</t>
  </si>
  <si>
    <t>111101120000846119</t>
  </si>
  <si>
    <t>中海豪情（北京）建筑劳务有限公司</t>
  </si>
  <si>
    <t>91110109MAC4M6148X</t>
  </si>
  <si>
    <t>余*明</t>
  </si>
  <si>
    <t>京通宋庄镇罚字〔2025〕0206号</t>
  </si>
  <si>
    <t>北京市大气污染防治条例</t>
  </si>
  <si>
    <t>中海豪情（北京）建筑劳务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11月3日决定对中海豪情（北京）建筑劳务有限公司给予人民币壹万元整的行政处罚。</t>
  </si>
  <si>
    <t>违反条款：第八十一条第一款第（三）项 处罚条款：第一百一十九条：责令限期改 正，处一万元以上十万元以下罚款；拒不 改正，责令停工整治。</t>
  </si>
  <si>
    <t>经查，2025年9月28日，北京市通州区宋庄镇人民政府执法人员在北京市通州区宋庄镇双埠头村徐双路与双疃路交叉口西北三十一米处执法检查时，发现中海豪情（北京）建筑劳务有限公司存在施工现场土方未采取覆盖措施的行为。本行政机关于2025年9月29日立案调查，现案件已调查终结。
2025年9月28日17时22分，执法人员在执法检查时发现，中海豪情（北京）建筑劳务有限公司在此处施工现场进行挖管线作业产生的土方未采取覆盖措施。经测量，未采取覆盖措施的土方占地长3.7 米，占地宽2.3米，占地面积为8.51平方米。经责令，中海豪情（北京）建筑劳务有限公司已改正违法行为。中海豪情（北京）建筑劳务有限公司在一年内未因施工现场土方未集中堆放或者未采取覆盖、固化措施的行为受到本市城管执法机关或街道乡镇行政执法机关的告诫或处罚。2025年11月3日，告知了当事人陈述、申辩的权利，当事人中海豪情（北京）建筑劳务有限公司放弃陈述、申辩权利。</t>
  </si>
  <si>
    <t>北京宏昌顺达科技有限公司</t>
  </si>
  <si>
    <t>911101130514499753</t>
  </si>
  <si>
    <t>董*月</t>
  </si>
  <si>
    <t>京通宋庄镇罚字〔2025〕0207号</t>
  </si>
  <si>
    <t>北京市建筑垃圾处置管理规定</t>
  </si>
  <si>
    <t>北京宏昌顺达科技有限公司的上述行为，违反了《北京市建筑垃圾处置管理规定》第十八条第一款的规定，依据《北京市建筑垃圾处置管理规定》第三十九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2025年11月5日决定对北京宏昌顺达科技有限公司给予警告并作出罚款叁万元整的行政处罚。</t>
  </si>
  <si>
    <t>违反条款：第十八条第一款
处罚条款：第三十九条 责令限期改正，
并处 1 万元以上 3 万元以下罚款；情节严
重的，由城市管理综合执法部门吊销生活
垃圾运输经营许可。</t>
  </si>
  <si>
    <t>经查，2025年10月30日，北京市通州区宋庄镇人民政府执法人员在北京市通州区宋庄镇北寺庄村北寺路与任港路交叉口南一百二十二米处执法检查时，发现北京宏昌顺达科技有限公司作为建筑垃圾运输服务单位使用未取得建筑垃圾准运许可的车辆运输建筑垃圾。本行政机关于2025年10月31日立案调查，现案件已调查终结。
2025年10月30日00时32分，北京宏昌顺达科技有限公司在北京市通州区宋庄镇北寺庄村北寺路与任港路交叉口南一百二十二米处使用所属车牌号为京AUP930的欧曼牌BJ3319Y6GRL-57重型自卸货车运输建筑垃圾，运输车辆无准运证件。该行为影响了市容环境卫生管理方面秩序。经责令，北京宏昌顺达科技有限公司已改正违法行为，停止运输建筑垃圾。北京宏昌顺达科技有限公司在一年内未因建筑垃圾运输服务单位使用不符合标准的车辆（或未取得建筑垃圾准运许可）运输建筑垃圾的行为受到本市城管执法机关或街道乡镇行政执法机关的告诫或处罚。2025年11月4日，告知了当事人陈述、申辩的权利，当事人北京宏昌顺达科技有限公司放弃陈述、申辩权利。</t>
  </si>
  <si>
    <t>北京同富星辉机械工程有限公司</t>
  </si>
  <si>
    <t>911101023067363288</t>
  </si>
  <si>
    <t>童*国</t>
  </si>
  <si>
    <t>京通宋庄镇罚字〔2025〕0208号</t>
  </si>
  <si>
    <t>北京同富星辉机械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11月6日决定对北京同富星辉机械工程有限公司给予人民币贰万元整的行政处罚。</t>
  </si>
  <si>
    <t>违反条款：第八十一条第一款第（三）项
处罚条款：第一百一十九条：责令限期改
正，处一万元以上十万元以下罚款；拒不
改正，责令停工整治。</t>
  </si>
  <si>
    <t>2025年10月10日，北京市通州区宋庄镇人民政府综合行政执法队接到北京市通州区住房和城乡建设委员会施工现场扬尘治理问题转办单编号：2025035，反映“北京第一实验中学建设项目（1#教学楼等8项）”，存在现场非施工作业面大面积裸土未苫盖的问题。本行政机关于2025年10月10日予以立案调查，现案件已调查终结。
2025年10月10日09时40分，北京市通州区宋庄镇人民政府执法人员前往现场进行检查。经查，问题点位位于北京市通州区宋庄镇六合村艺华街与徐宋路交叉口西北一百九十六米处。在现场检查时发现，北京同富星辉机械工程有限公司在此处施工现场部分裸土未采取覆盖措施，未造成环境污染。经测量，未采取覆盖措施的裸土占地面积为23.69平方米。经责令，北京同富星辉机械工程有限公司已改正违法行为。北京同富星辉机械工程有限公司一年内未因施工现场土方未集中堆放或者未采取覆盖、固化措施的行为受到本市城管执法机关或街道乡镇行政执法机关的告诫或处罚。无从轻、减轻或从重的情形。2025年10月21日，告知了当事人陈述、申辩的权利，当事人北京同富星辉机械工程有限公司放弃陈述、申辩权利。</t>
  </si>
  <si>
    <t>京通宋庄镇罚字〔2025〕0209号</t>
  </si>
  <si>
    <t>北京同富星辉机械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11月6日决定对北京同富星辉机械工程有限公司给予人民币壹万元整的行政处罚。</t>
  </si>
  <si>
    <t>违反条款：第八十一条第一款第（六）项；
处罚条款：第一百一十九条，责令限期改
正，处一万元以上十万元以下罚款；拒不
改正，责令停工整治。</t>
  </si>
  <si>
    <t>2025年10月10日，北京市通州区宋庄镇人民政府接到北京市通州区住房和城乡建设委员会施工现场扬尘治理问题转办单编号：2025035，反映“北京第一实验中学建设项目（1#教学楼等8项）”，存在门前三包道路清扫不及时的问题。本行政机关于2025年10月10日予以立案调查，现案件已调查终结。
2025年10月10日08时20分，执法人员前往现场进行检查，经查，问题点位位于北京市通州区宋庄镇六合村艺华街与徐宋路交叉口西北一百九十六米处。在现场检查时发现，施工现场进出口周边一百米以内的道路有泥土。经测量，污染道路长19.8米。该行为影响了施工现场管理方面秩序。经责令，北京同富星辉机械工程有限公司已改正了违法行为。北京同富星辉机械工程有限公司在一年内未因施工现场道路及进出口周边一百米以内的道路有泥土和建筑垃圾的行为受到本市城管执法机关或街道乡镇行政执法机关的告诫或处罚。2025年10月21日，告知了当事人陈述、申辩的权利，当事人北京同富星辉机械工程有限公司放弃陈述、申辩权利。</t>
  </si>
  <si>
    <t>京通宋庄镇罚字〔2025〕0210号</t>
  </si>
  <si>
    <t>北京同富星辉机械工程有限公司的上述行为，违反了《北京市建筑垃圾处置管理规定》第二十条第二款的规定，依据《北京市建筑垃圾处置管理规定》第四十一条第二款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11月6日决定对北京同富星辉机械工程有限公司给予人民币壹万元整的行政处罚。</t>
  </si>
  <si>
    <t>违反条款：第二十条第二款
处罚条款：第四十一条第二款 责令限期
改正，处 1 万元以上 10 万元以下罚款；
拒不改正的，责令停工整治。</t>
  </si>
  <si>
    <t>2025年10月10日，北京市通州区宋庄镇人民政府接到北京市通州区住房和城乡建设委员会施工现场扬尘治理问题转办单编号：2025035，反映“北京第一实验中学建设项目（1#教学楼等8项）”，存在施工现场垃圾未密闭存放的问题。本行政机关于2025年10月10日予以立案调查，现案件已调查终结。      
2025年10月10日08时57分，北京市通州区宋庄镇人民政府执法人员前往现场进行检查。经查，问题点位位于北京市通州区宋庄镇六合村艺华街与徐宋路交叉口西北一百九十六米处。在现场检查时发现，施工现场需要贮存的建筑垃圾未按照规定采取密闭式垃圾站或者防尘网遮盖等扬尘防治措施。经测量，未采取密闭的建筑垃圾占地长3.85米，占地宽1.94米，占地面积为7.469平方米。该行为影响了市容环境卫生管理方面秩序。经责令，北京同富星辉机械工程有限公司已改正违法行为。北京同富星辉机械工程有限公司在一年内未因施工单位未按照规定对现场贮存的建筑垃圾采取扬尘防治措施行为受到本市城管执法机关或街道乡镇行政执法机关的告诫或处罚。2025年10月21日，告知了当事人陈述、申辩的权利，当事人北京同富星辉机械工程有限公司放弃陈述、申辩权利。</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</si>
</sst>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center" vertical="center"/>
    </xf>
    <xf numFmtId="176"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Border="1" applyAlignment="1">
      <alignment horizontal="center" vertical="center" wrapText="1"/>
    </xf>
    <xf numFmtId="0" fontId="0" fillId="0" borderId="3" xfId="0"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1" fillId="3" borderId="2" xfId="0" applyNumberFormat="1" applyFont="1" applyFill="1" applyBorder="1" applyAlignment="1">
      <alignment horizontal="center" vertical="center" wrapText="1"/>
    </xf>
    <xf numFmtId="177"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
  <sheetViews>
    <sheetView tabSelected="1" zoomScale="70" zoomScaleNormal="70" topLeftCell="A5" workbookViewId="0">
      <selection activeCell="M5" sqref="M5"/>
    </sheetView>
  </sheetViews>
  <sheetFormatPr defaultColWidth="9" defaultRowHeight="14.2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2"/>
    <col min="24" max="25" width="14.875" style="2"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11"/>
      <c r="X1" s="11"/>
      <c r="Y1" s="11"/>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12"/>
      <c r="X2" s="12"/>
      <c r="Y2" s="12"/>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13" t="s">
        <v>24</v>
      </c>
      <c r="X3" s="13" t="s">
        <v>25</v>
      </c>
      <c r="Y3" s="13" t="s">
        <v>26</v>
      </c>
      <c r="Z3" s="5" t="s">
        <v>27</v>
      </c>
      <c r="AA3" s="5" t="s">
        <v>28</v>
      </c>
      <c r="AB3" s="5" t="s">
        <v>29</v>
      </c>
      <c r="AC3" s="5" t="s">
        <v>30</v>
      </c>
      <c r="AD3" s="5" t="s">
        <v>31</v>
      </c>
    </row>
    <row r="4" ht="300" customHeight="1" spans="1:30">
      <c r="A4" s="6" t="s">
        <v>32</v>
      </c>
      <c r="B4" s="7" t="s">
        <v>33</v>
      </c>
      <c r="C4" s="7" t="s">
        <v>34</v>
      </c>
      <c r="D4" s="8"/>
      <c r="E4" s="8"/>
      <c r="F4" s="8"/>
      <c r="G4" s="8"/>
      <c r="H4" s="8"/>
      <c r="I4" s="7" t="s">
        <v>35</v>
      </c>
      <c r="J4" s="9"/>
      <c r="K4" s="7"/>
      <c r="L4" s="8"/>
      <c r="M4" s="8"/>
      <c r="N4" s="10" t="s">
        <v>36</v>
      </c>
      <c r="O4" s="9" t="s">
        <v>37</v>
      </c>
      <c r="P4" s="9" t="s">
        <v>38</v>
      </c>
      <c r="Q4" s="9" t="s">
        <v>39</v>
      </c>
      <c r="R4" s="10" t="s">
        <v>40</v>
      </c>
      <c r="S4" s="9" t="s">
        <v>41</v>
      </c>
      <c r="T4" s="7">
        <v>1</v>
      </c>
      <c r="U4" s="8"/>
      <c r="V4" s="8"/>
      <c r="W4" s="14">
        <v>45961</v>
      </c>
      <c r="X4" s="14">
        <v>46326</v>
      </c>
      <c r="Y4" s="14">
        <v>46326</v>
      </c>
      <c r="Z4" s="15" t="s">
        <v>42</v>
      </c>
      <c r="AA4" s="15" t="s">
        <v>43</v>
      </c>
      <c r="AB4" s="16"/>
      <c r="AC4" s="15" t="s">
        <v>42</v>
      </c>
      <c r="AD4" s="15" t="s">
        <v>43</v>
      </c>
    </row>
    <row r="5" ht="300" customHeight="1" spans="1:30">
      <c r="A5" s="6" t="s">
        <v>32</v>
      </c>
      <c r="B5" s="7" t="s">
        <v>44</v>
      </c>
      <c r="C5" s="7" t="s">
        <v>45</v>
      </c>
      <c r="D5" s="8"/>
      <c r="E5" s="8"/>
      <c r="F5" s="8"/>
      <c r="G5" s="8"/>
      <c r="H5" s="8"/>
      <c r="I5" s="7" t="s">
        <v>46</v>
      </c>
      <c r="J5" s="9"/>
      <c r="K5" s="7"/>
      <c r="L5" s="8"/>
      <c r="M5" s="8"/>
      <c r="N5" s="10" t="s">
        <v>47</v>
      </c>
      <c r="O5" s="9" t="s">
        <v>48</v>
      </c>
      <c r="P5" s="9" t="s">
        <v>49</v>
      </c>
      <c r="Q5" s="9" t="s">
        <v>50</v>
      </c>
      <c r="R5" s="10" t="s">
        <v>40</v>
      </c>
      <c r="S5" s="9" t="s">
        <v>51</v>
      </c>
      <c r="T5" s="7">
        <v>1</v>
      </c>
      <c r="U5" s="8"/>
      <c r="V5" s="8"/>
      <c r="W5" s="14">
        <v>45964</v>
      </c>
      <c r="X5" s="14">
        <v>46329</v>
      </c>
      <c r="Y5" s="14">
        <v>46329</v>
      </c>
      <c r="Z5" s="15" t="s">
        <v>42</v>
      </c>
      <c r="AA5" s="15" t="s">
        <v>43</v>
      </c>
      <c r="AB5" s="16"/>
      <c r="AC5" s="15" t="s">
        <v>42</v>
      </c>
      <c r="AD5" s="15" t="s">
        <v>43</v>
      </c>
    </row>
    <row r="6" ht="300" customHeight="1" spans="1:30">
      <c r="A6" s="6" t="s">
        <v>32</v>
      </c>
      <c r="B6" s="7" t="s">
        <v>52</v>
      </c>
      <c r="C6" s="17" t="s">
        <v>53</v>
      </c>
      <c r="D6" s="8"/>
      <c r="E6" s="8"/>
      <c r="F6" s="8"/>
      <c r="G6" s="8"/>
      <c r="H6" s="8"/>
      <c r="I6" s="7" t="s">
        <v>54</v>
      </c>
      <c r="J6" s="9"/>
      <c r="K6" s="7"/>
      <c r="L6" s="8"/>
      <c r="M6" s="8"/>
      <c r="N6" s="10" t="s">
        <v>55</v>
      </c>
      <c r="O6" s="9" t="s">
        <v>56</v>
      </c>
      <c r="P6" s="9" t="s">
        <v>57</v>
      </c>
      <c r="Q6" s="9" t="s">
        <v>58</v>
      </c>
      <c r="R6" s="10" t="s">
        <v>40</v>
      </c>
      <c r="S6" s="9" t="s">
        <v>59</v>
      </c>
      <c r="T6" s="7">
        <v>3</v>
      </c>
      <c r="U6" s="8"/>
      <c r="V6" s="8"/>
      <c r="W6" s="14">
        <v>45966</v>
      </c>
      <c r="X6" s="14">
        <v>46331</v>
      </c>
      <c r="Y6" s="14">
        <v>46331</v>
      </c>
      <c r="Z6" s="15" t="s">
        <v>42</v>
      </c>
      <c r="AA6" s="15" t="s">
        <v>43</v>
      </c>
      <c r="AB6" s="16"/>
      <c r="AC6" s="15" t="s">
        <v>42</v>
      </c>
      <c r="AD6" s="15" t="s">
        <v>43</v>
      </c>
    </row>
    <row r="7" ht="300" customHeight="1" spans="1:30">
      <c r="A7" s="6" t="s">
        <v>32</v>
      </c>
      <c r="B7" s="7" t="s">
        <v>60</v>
      </c>
      <c r="C7" s="17" t="s">
        <v>61</v>
      </c>
      <c r="D7" s="8"/>
      <c r="E7" s="8"/>
      <c r="F7" s="8"/>
      <c r="G7" s="8"/>
      <c r="H7" s="8"/>
      <c r="I7" s="7" t="s">
        <v>62</v>
      </c>
      <c r="J7" s="9"/>
      <c r="K7" s="7"/>
      <c r="L7" s="8"/>
      <c r="M7" s="8"/>
      <c r="N7" s="10" t="s">
        <v>63</v>
      </c>
      <c r="O7" s="9" t="s">
        <v>48</v>
      </c>
      <c r="P7" s="9" t="s">
        <v>64</v>
      </c>
      <c r="Q7" s="9" t="s">
        <v>65</v>
      </c>
      <c r="R7" s="10" t="s">
        <v>40</v>
      </c>
      <c r="S7" s="9" t="s">
        <v>66</v>
      </c>
      <c r="T7" s="7">
        <v>2</v>
      </c>
      <c r="U7" s="8"/>
      <c r="V7" s="8"/>
      <c r="W7" s="14">
        <v>45967</v>
      </c>
      <c r="X7" s="14">
        <v>46332</v>
      </c>
      <c r="Y7" s="14">
        <v>46332</v>
      </c>
      <c r="Z7" s="15" t="s">
        <v>42</v>
      </c>
      <c r="AA7" s="15" t="s">
        <v>43</v>
      </c>
      <c r="AB7" s="16"/>
      <c r="AC7" s="15" t="s">
        <v>42</v>
      </c>
      <c r="AD7" s="15" t="s">
        <v>43</v>
      </c>
    </row>
    <row r="8" ht="300" customHeight="1" spans="1:30">
      <c r="A8" s="6" t="s">
        <v>32</v>
      </c>
      <c r="B8" s="7" t="s">
        <v>60</v>
      </c>
      <c r="C8" s="17" t="s">
        <v>61</v>
      </c>
      <c r="D8" s="8"/>
      <c r="E8" s="8"/>
      <c r="F8" s="8"/>
      <c r="G8" s="8"/>
      <c r="H8" s="8"/>
      <c r="I8" s="7" t="s">
        <v>62</v>
      </c>
      <c r="J8" s="9"/>
      <c r="K8" s="7"/>
      <c r="L8" s="8"/>
      <c r="M8" s="8"/>
      <c r="N8" s="10" t="s">
        <v>67</v>
      </c>
      <c r="O8" s="9" t="s">
        <v>48</v>
      </c>
      <c r="P8" s="9" t="s">
        <v>68</v>
      </c>
      <c r="Q8" s="9" t="s">
        <v>69</v>
      </c>
      <c r="R8" s="10" t="s">
        <v>40</v>
      </c>
      <c r="S8" s="9" t="s">
        <v>70</v>
      </c>
      <c r="T8" s="7">
        <v>1</v>
      </c>
      <c r="U8" s="8"/>
      <c r="V8" s="8"/>
      <c r="W8" s="14">
        <v>45967</v>
      </c>
      <c r="X8" s="14">
        <v>46332</v>
      </c>
      <c r="Y8" s="14">
        <v>46332</v>
      </c>
      <c r="Z8" s="15" t="s">
        <v>42</v>
      </c>
      <c r="AA8" s="15" t="s">
        <v>43</v>
      </c>
      <c r="AB8" s="16"/>
      <c r="AC8" s="15" t="s">
        <v>42</v>
      </c>
      <c r="AD8" s="15" t="s">
        <v>43</v>
      </c>
    </row>
    <row r="9" ht="300" customHeight="1" spans="1:30">
      <c r="A9" s="6" t="s">
        <v>32</v>
      </c>
      <c r="B9" s="7" t="s">
        <v>60</v>
      </c>
      <c r="C9" s="17" t="s">
        <v>61</v>
      </c>
      <c r="D9" s="8"/>
      <c r="E9" s="8"/>
      <c r="F9" s="8"/>
      <c r="G9" s="8"/>
      <c r="H9" s="8"/>
      <c r="I9" s="7" t="s">
        <v>62</v>
      </c>
      <c r="J9" s="9"/>
      <c r="K9" s="7"/>
      <c r="L9" s="8"/>
      <c r="M9" s="8"/>
      <c r="N9" s="10" t="s">
        <v>71</v>
      </c>
      <c r="O9" s="9" t="s">
        <v>56</v>
      </c>
      <c r="P9" s="9" t="s">
        <v>72</v>
      </c>
      <c r="Q9" s="9" t="s">
        <v>73</v>
      </c>
      <c r="R9" s="10" t="s">
        <v>40</v>
      </c>
      <c r="S9" s="9" t="s">
        <v>74</v>
      </c>
      <c r="T9" s="7">
        <v>1</v>
      </c>
      <c r="U9" s="8"/>
      <c r="V9" s="8"/>
      <c r="W9" s="14">
        <v>45967</v>
      </c>
      <c r="X9" s="14">
        <v>46332</v>
      </c>
      <c r="Y9" s="14">
        <v>46332</v>
      </c>
      <c r="Z9" s="15" t="s">
        <v>42</v>
      </c>
      <c r="AA9" s="15" t="s">
        <v>43</v>
      </c>
      <c r="AB9" s="16"/>
      <c r="AC9" s="15" t="s">
        <v>42</v>
      </c>
      <c r="AD9"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A6 A7 A8 A9">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Z9 AC4:AC9">
      <formula1>#REF!</formula1>
    </dataValidation>
    <dataValidation type="custom" allowBlank="1" showInputMessage="1" showErrorMessage="1" promptTitle="处罚机关统一社会信用代码" prompt="必填项，填写做出行政处罚决定的各级行政处罚机关的统一社会信用代码。 " sqref="AA4:AA9 AD4:AD9">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2025-11-07T01:34:52Z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6127D162AB554B7B81A3062A2CC91095</vt:lpwstr>
  </property>
</Properties>
</file>