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45"/>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<sst xmlns="http://schemas.openxmlformats.org/spreadsheetml/2006/main" count="144" uniqueCount="92">
  <si>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</si>
  <si>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</si>
  <si>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</si>
  <si>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</si>
  <si>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</si>
  <si>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</si>
  <si>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</si>
  <si>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</si>
  <si>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</si>
  <si>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</si>
  <si>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</si>
  <si>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</si>
  <si>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</si>
  <si>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</si>
  <si>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</si>
  <si>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</si>
  <si>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</si>
  <si>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</si>
  <si>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</si>
  <si>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</si>
  <si>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</si>
  <si>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</si>
  <si>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</si>
  <si>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</si>
  <si>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</si>
  <si>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</si>
  <si>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</si>
  <si>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</si>
  <si>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</si>
  <si>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</si>
  <si>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</si>
  <si>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</si>
  <si>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</si>
  <si>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北京丰沅宏业建筑工程有限公司</t>
  </si>
  <si>
    <t>91110111MA04GQFUX3</t>
  </si>
  <si>
    <t>李*阳</t>
  </si>
  <si>
    <t>京通宋庄镇罚字〔2025〕0213号</t>
  </si>
  <si>
    <t>中华人民共和国噪声污染防治法</t>
  </si>
  <si>
    <t>北京丰沅宏业建筑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11月14日决定对北京丰沅宏业建筑工程有限公司给予人民币壹万元整的行政处罚。</t>
  </si>
  <si>
    <t>违反条款：第四十三条第二款；
处罚条款：第七十七条第（二）项 责令
改正，处一万元以上十万元以下的罚款；
拒不改正的，可以责令暂停施工。</t>
  </si>
  <si>
    <t>罚款</t>
  </si>
  <si>
    <t>经查，2025年11月2日，北京市通州区宋庄镇人民政府执法人员在北京市通州区宋庄镇内军庄村内军庄路与徐平路交叉口西二百八十七米处执法检查时，发现北京丰沅宏业建筑工程有限公司存在未取得证明夜间施工的行为。本行政机关于2025年11月3日予以立案调查，现案件已调查终结。
2025年11月2日23时06分，北京丰沅宏业建筑工程有限公司在北京市通州区宋庄镇内军庄村内军庄路与徐平路交叉口西二百八十七米处夜间进行铲土作业产生噪声，未取得地方人民政府住房和城乡建设、生态环境主管部门或者地方人民政府指定的部门的证明，且未在施工现场显著位置公示或者以其他方式公告附近居民。该行为影响了环境保护管理方面秩序。经责令，北京丰沅宏业建筑工程有限公司已当场改正违法行为。北京丰沅宏业建筑工程有限公司在一年内未因未取得证明夜间施工的行为受到本市城管执法机关或街道乡镇行政执法机关的告诫或处罚。无从轻、减轻或从重的情形。2025年11月7日，告知了当事人陈述、申辩的权利，当事人北京丰沅宏业建筑工程有限公司放弃陈述、申辩权利。</t>
  </si>
  <si>
    <t>通州区宋庄镇人民政府</t>
  </si>
  <si>
    <t>111101120000846119</t>
  </si>
  <si>
    <t>北京祥龙世纪商贸有限公司</t>
  </si>
  <si>
    <t>9111010531816729XK</t>
  </si>
  <si>
    <t>段*江</t>
  </si>
  <si>
    <t>京通宋庄镇罚字〔2025〕0214号</t>
  </si>
  <si>
    <t>北京市建筑垃圾处置管理规定</t>
  </si>
  <si>
    <t>北京祥龙世纪商贸有限公司的上述行为，违反了《北京市建筑垃圾处置管理规定》第十八条第一款的规定，依据《北京市建筑垃圾处置管理规定》第三十九条的规定，参照《北京市城市管理综合行政执法局关于印发〈北京市城市管理综合行政执法行政裁量权基准〉的通知》（京城管发〔2023〕67号）的相关规定：罚款数额=罚款基数5000×（基准系数1+情节系数0），综合考量本案违法行为事实、性质、情节以及社会危害程度等实际情况，本机关于2025年11月14日决定对北京祥龙世纪商贸有限公司给予警告并处以罚款人民币伍仟元整的行政处罚。</t>
  </si>
  <si>
    <t>违反条款：第十八条第一款
处罚条款：第三十九条责令限期改正，
给予警告，处5000元以上3万元以下罚
款</t>
  </si>
  <si>
    <t>经查，2025年11月10日，北京市通州区宋庄镇人民政府执法人员在北京市通州区宋庄镇草寺村通顺路与徐尹路交叉口北五百一十六米处执法检查时，发现北京祥龙世纪商贸有限公司存在未取得生活垃圾运输经营许可擅自运输建筑垃圾的行为。本行政机关于2025年11月11日立案调查，现案件已调查终结。
2025年11月10日22时24分，北京祥龙世纪商贸有限公司在未取得生活垃圾运输经营许可的情况下，使用所属车牌号为京ALS285的解放牌CA3251P27K15L3T1重型自卸货车擅自运输建筑垃圾。北京祥龙世纪商贸有限公司的上述行为未经相关部门许可。经责令，北京祥龙世纪商贸有限公司已当场改正违法行为，停止运输建筑垃圾。北京祥龙世纪商贸有限公司在一年内未因未取得生活垃圾运输经营许可擅自运输建筑垃圾的行为受到本市城管执法机关或街道乡镇行政执法机关的告诫或处罚。2025年11月11日，告知了当事人陈述、申辩的权利，当事人北京祥龙世纪商贸有限公司放弃陈述、申辩权利。</t>
  </si>
  <si>
    <t>北京家名建筑工程有限公司</t>
  </si>
  <si>
    <t>91110117MA01HR32X3</t>
  </si>
  <si>
    <t>周*</t>
  </si>
  <si>
    <t>京通宋庄镇罚字〔2025〕0215号</t>
  </si>
  <si>
    <t>北京家名建筑工程有限公司的上述行为，违反了《北京市建筑垃圾处置管理规定》第十四条第一款的规定，依据《北京市建筑垃圾处置管理规定》第三十七条第一款的规定，参照《北京市城市管理综合行政执法局关于印发〈北京市城市管理综合行政执法行政裁量权基准〉的通知》（京城管发〔2023〕67号）的相关规定：罚款数额=罚款基数100000×（基准系数1+情节系数0），综合考量本案违法行为事实、性质、情节以及社会危害程度等实际情况，报经案件审理委员会集体讨论，本行政机关于2025年11月17日决定对北京家名建筑工程有限公司给予人民币壹拾万元整的行政处罚。</t>
  </si>
  <si>
    <t>违反条款：第十四条第一款
处罚条款：第三十七条第一款责令限期
清除建筑垃圾及相关设施设备，并恢复场
地原状，对单位处5000元以上1万元以
下罚款，对个人处3000元以下罚款；有
违法所得的，没收违法所得；接收、消纳
建筑垃圾，污染环境、破坏生态的，处10
万元以上100万元以下罚款。没有条件恢
复或者拒不恢复的，城市管理综合执法部
门可以委托市容环境卫生企业代为恢复，
所需费用由当事人承担，对不支付费用
的，可以依法申请人民法院执行。</t>
  </si>
  <si>
    <t>2025年9月19日, 北京市通州区宋庄镇人民政府执法人员接到北京市通州区城市管理委员会线索移送函，反映“管头资源化处置场西侧院内堆放建筑垃圾，该场地非我委审批的处置场所”的问题。本行政机关于2025年9月19日立案调查，现案件已调查终结。
2025年9月19日09时30分，北京市通州区宋庄镇人民政府执法人员前往现场进行检查。经查，问题点位位于北京市通州区宋庄镇管头村窑管路与李天路交叉口西南八百五十二米处院内。在现场检查时发现，北京家名建筑工程有限公司在此处未经许可擅自设置建筑垃圾消纳场所，未取得所在地的区城市管理部门核发的建筑垃圾消纳场所设置许可。未在城市管理行政部门备案并接收建筑垃圾且未采取有效防尘措施，产生扬尘，造成环境污染。至检查时尚无违法所得。
经执法人员现场勘察，北京家名建筑工程有限公司未经许可擅自设置建筑垃圾消纳场所占地面积为1132.95平方米。执法人员已于2025年9月19日送达责令整改通知书，经责令，北京家名建筑工程有限公司已改正违法行为。北京家名建筑工程有限公司在一年内未因未经许可擅自设置建筑垃圾消纳场所的行为受到本市城管执法机关或街道乡镇行政执法机关的告诫或处罚。2025年10月9日，告知了当事人陈述、申辩的权利，当事人北京家名建筑工程有限公司放弃陈述、申辩权利。2025年10月9日，本行政机关对北京家名建筑工程有限公司送达了《听证告知书》，当事人北京家名建筑工程有限公司已放弃听证。</t>
  </si>
  <si>
    <t>北京雨桐保洁有限公司</t>
  </si>
  <si>
    <t>91110113318374758L</t>
  </si>
  <si>
    <t>张*华</t>
  </si>
  <si>
    <t>京通宋庄镇罚字〔2025〕0216号</t>
  </si>
  <si>
    <t>北京雨桐保洁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机关于2025年11月18日决定对北京雨桐保洁有限公司给予人民币壹仟元整的行政处罚。</t>
  </si>
  <si>
    <t>违反条款：第十九条第二款
处罚条款：第四十条第二款 责令限期改
正，处 1000 元以上 1 万元以下罚款；情
节严重的，由城市管理综合执法部门依法
吊销生活垃圾运输经营许可。</t>
  </si>
  <si>
    <t>2025年11月14日，北京市通州区宋庄镇人民政府执法人员在北京市通州区宋庄镇管头村窑管路与李天路交叉口南七百四十三米处执法检查时，发现北京雨桐保洁有限公司作为建筑垃圾运输服务单位未按照规定使用电子运单，如实记录建筑垃圾处置情况。本行政机关于2025年11月14日立案调查，现案件已调查终结。
经查，2025年11月14日00时23分，北京雨桐保洁有限公司使用所属车牌号为京AVQ287的福田牌BJ3164DJPFA-01重型自卸货车运输建筑垃圾。运输车辆有准运证件，但未按照规定使用电子运单，如实记录建筑垃圾处置情况。经责令，北京雨桐保洁有限公司已当场改正违法行为，停止运输建筑垃圾。北京雨桐保洁有限公司在一年内未因建筑垃圾运输服务单位未按照规定使用电子运单，如实记录建筑垃圾处置情况的行为受到本市城管执法机关或街道乡镇行政执法机关的告诫或处罚。2025年11月17日，告知了当事人陈述、申辩的权利，当事人北京雨桐保洁有限公司放弃陈述、申辩权利。</t>
  </si>
  <si>
    <t>北京中衡久源货物运输服务有限公司</t>
  </si>
  <si>
    <t>911101083066573397</t>
  </si>
  <si>
    <t>陈*华</t>
  </si>
  <si>
    <t>京通宋庄镇罚字〔2025〕0217号</t>
  </si>
  <si>
    <t>北京中衡久源货物运输服务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机关于2025年11月18日决定对北京中衡久源货物运输服务有限公司给予人民币壹仟元整的行政处罚。</t>
  </si>
  <si>
    <t>2025年11月14日，北京市通州区宋庄镇人民政府执法人员在北京市通州区宋庄镇管头村窑管路与李天路交叉口南七百四十三米处执法检查时，发现北京中衡久源货物运输服务有限公司存在作为建筑垃圾运输服务单位未按照规定使用电子运单，如实记录建筑垃圾处置情况的行为。本行政机关于2025年11月14日立案调查，现案件已调查终结。
经查，2025年11月14日01时42分，北京中衡久源货物运输服务有限公司使用所属车牌号为京APQ899的欧曼牌BJ3259Y6DLL-02重型自卸货车运输建筑垃圾。运输车辆有准运证件，但未按照规定使用电子运单，如实记录建筑垃圾处置情况。经责令，北京中衡久源货物运输服务有限公司已改正违法行为，停止运输建筑垃圾。北京中衡久源货物运输服务有限公司在2025年2月11日因建筑垃圾运输服务单位未按照规定使用电子运单，如实记录建筑垃圾处置情况的行为受到本市城管执法机关或街道乡镇行政执法机关的告诫或处罚。2025年11月17日，告知了当事人陈述、申辩的权利，当事人北京中衡久源货物运输服务有限公司放弃陈述、申辩权利。</t>
  </si>
  <si>
    <t>汇鑫广顺（北京）建筑工程有限公司</t>
  </si>
  <si>
    <t>91110113MA01DQEC7P</t>
  </si>
  <si>
    <t>袁*飞</t>
  </si>
  <si>
    <t>京通宋庄镇罚字〔2025〕0218号</t>
  </si>
  <si>
    <t>汇鑫广顺（北京）建筑工程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机关于2025年11月18日决定对汇鑫广顺（北京）建筑工程有限公司给予人民币壹仟元整的行政处罚。</t>
  </si>
  <si>
    <t>2025年11月14日，北京市通州区宋庄镇人民政府执法人员在北京市通州区宋庄镇管头村窑管路与李天路交叉口南七百四十三米处执法检查时，发现汇鑫广顺（北京）建筑工程有限公司作为建筑垃圾运输服务单位未按照规定使用电子运单，如实记录建筑垃圾处置情况。本行政机关于2025年11月14日立案调查，现案件已调查终结。
经查，2025年11月14日00时00分，汇鑫广顺（北京）建筑工程有限公司使用所属车牌号为京AYE552的福田牌BJ3114DGJDA-02中型自卸货车运输建筑垃圾。运输车辆有准运证件，但未按照规定使用电子运单，如实记录建筑垃圾处置情况。经责令，汇鑫广顺（北京）建筑工程有限公司已当场改正违法行为，停止运输建筑垃圾。汇鑫广顺（北京）建筑工程有限公司在2025年7月24日因建筑垃圾运输服务单位未按照规定使用电子运单，如实记录建筑垃圾处置情况的行为被本市城管执法机关进行过处罚。2025年11月17日，告知了当事人陈述、申辩的权利，当事人汇鑫广顺（北京）建筑工程有限公司放弃陈述、申辩权利。</t>
  </si>
  <si>
    <t>北京鑫诚共盈供应链管理有限公司</t>
  </si>
  <si>
    <t>91110117MA01M42449</t>
  </si>
  <si>
    <t>李*波</t>
  </si>
  <si>
    <t>京通宋庄镇罚字〔2025〕0219号</t>
  </si>
  <si>
    <t>北京鑫诚共盈供应链管理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机关于2025年11月18日决定对北京鑫诚共盈供应链管理有限公司给予人民币壹仟元整的行政处罚。</t>
  </si>
  <si>
    <t>2025年11月14日，北京市通州区宋庄镇人民政府执法人员在北京市通州区宋庄镇管头村窑管路与李天路交叉口南七百四十三米处执法检查时，发现北京鑫诚共盈供应链管理有限公司存在作为建筑垃圾运输服务单位未按照规定使用电子运单，如实记录建筑垃圾处置情况的行为。本行政机关于2025年11月14日立案调查，现案件已调查终结。
经查，2025年11月14日00时50分，北京鑫诚共盈供应链管理有限公司使用所属车牌号为京ALS933的欧曼牌BJ3259Y6DLL-02重型自卸货车运输建筑垃圾。运输车辆有准运证件，但未按照规定使用电子运单，如实记录建筑垃圾处置情况。经责令，北京鑫诚共盈供应链管理有限公司已当场改正违法行为，停止运输建筑垃圾。北京鑫诚共盈供应链管理有限公司在一年内因建筑垃圾运输服务单位未按照规定使用电子运单，如实记录建筑垃圾处置情况的行为受到本市城管执法机关或街道乡镇行政执法机关的处罚。无从轻、减轻或从重的情形。2025年11月17日，告知了当事人陈述、申辩的权利，当事人北京鑫诚共盈供应链管理有限公司放弃陈述、申辩权利。</t>
  </si>
  <si>
    <t>北京天拓华然市政工程有限公司</t>
  </si>
  <si>
    <t>911101156774288777</t>
  </si>
  <si>
    <t>马*然</t>
  </si>
  <si>
    <t>京通宋庄镇罚字〔2025〕0220号</t>
  </si>
  <si>
    <t>北京市大气污染防治条例</t>
  </si>
  <si>
    <t>北京天拓华然市政工程有限公司的上述行为违反了《北京市大气污染防治条例》第八十三条的规定，依据《北京市大气污染防治条例》第一百二十一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2025年11月19日决定对北京天拓华然市政工程有限公司给予人民币贰仟元整的行政处罚。</t>
  </si>
  <si>
    <t>违反条款：第八十三条；处罚条款：第一
百二十一条：责令改正，处二千元以上二
万以下罚款；拒不改正的，车辆不得上道
路行驶。</t>
  </si>
  <si>
    <t>经查，2025年11月15日，北京市通州区宋庄镇人民政府执法人员在北京市通州区宋庄镇管头村窑管路与李天路交叉口南六百五十四米处执法检查时，发现北京天拓华然市政工程有限公司存在使用不符合条件的车辆从事运输建筑垃圾的行为。本行政机关于2025年11月15日立案调查，现案件已调查终结。
2025年11月15日00时37分，北京市通州区宋庄镇人民政府执法人员在北京市通州区宋庄镇管头村窑管路与李天路交叉口南六百五十四米处执法检查时，发现北京天拓华然市政工程有限公司所属车牌号为京AKT898欧曼牌BJ3319Y6GRL-19重型自卸货车运输建筑垃圾，车辆未密闭运输。该行为影响了环境保护管理方面秩序。经责令，北京天拓华然市政工程有限公司已当场改正违法行为，停止运输建筑垃圾。北京天拓华然市政工程有限公司在2025年5月因运输散装、流体物料车辆不符合条件（未安装卫星定位系统、未密闭运输）的行为受到本市城管执法机关或街道乡镇行政执法机关的处罚。无从轻、减轻或从重的情形。2025年11月17日，告知了当事人陈述、申辩的权利，当事人北京天拓华然市政工程有限公司放弃陈述、申辩权利。</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</si>
</sst>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 numFmtId="177" formatCode="yyyy&quot;年&quot;m&quot;月&quot;d&quot;日&quot;;@"/>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u/>
      <sz val="11"/>
      <color rgb="FF0000FF"/>
      <name val="等线"/>
      <charset val="0"/>
      <scheme val="minor"/>
    </font>
    <font>
      <sz val="11"/>
      <color theme="0"/>
      <name val="等线"/>
      <charset val="0"/>
      <scheme val="minor"/>
    </font>
    <font>
      <sz val="11"/>
      <color theme="1"/>
      <name val="等线"/>
      <charset val="0"/>
      <scheme val="minor"/>
    </font>
    <font>
      <b/>
      <sz val="15"/>
      <color theme="3"/>
      <name val="等线"/>
      <charset val="134"/>
      <scheme val="minor"/>
    </font>
    <font>
      <sz val="11"/>
      <color rgb="FF9C0006"/>
      <name val="等线"/>
      <charset val="0"/>
      <scheme val="minor"/>
    </font>
    <font>
      <b/>
      <sz val="11"/>
      <color theme="1"/>
      <name val="等线"/>
      <charset val="0"/>
      <scheme val="minor"/>
    </font>
    <font>
      <b/>
      <sz val="11"/>
      <color theme="3"/>
      <name val="等线"/>
      <charset val="134"/>
      <scheme val="minor"/>
    </font>
    <font>
      <b/>
      <sz val="18"/>
      <color theme="3"/>
      <name val="等线"/>
      <charset val="134"/>
      <scheme val="minor"/>
    </font>
    <font>
      <sz val="11"/>
      <color rgb="FF3F3F76"/>
      <name val="等线"/>
      <charset val="0"/>
      <scheme val="minor"/>
    </font>
    <font>
      <b/>
      <sz val="11"/>
      <color rgb="FFFFFFFF"/>
      <name val="等线"/>
      <charset val="0"/>
      <scheme val="minor"/>
    </font>
    <font>
      <i/>
      <sz val="11"/>
      <color rgb="FF7F7F7F"/>
      <name val="等线"/>
      <charset val="0"/>
      <scheme val="minor"/>
    </font>
    <font>
      <sz val="11"/>
      <color rgb="FF006100"/>
      <name val="等线"/>
      <charset val="0"/>
      <scheme val="minor"/>
    </font>
    <font>
      <u/>
      <sz val="11"/>
      <color rgb="FF800080"/>
      <name val="等线"/>
      <charset val="0"/>
      <scheme val="minor"/>
    </font>
    <font>
      <sz val="11"/>
      <color rgb="FFFA7D00"/>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b/>
      <sz val="11"/>
      <color rgb="FFFA7D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8" fillId="16" borderId="0" applyNumberFormat="0" applyBorder="0" applyAlignment="0" applyProtection="0">
      <alignment vertical="center"/>
    </xf>
    <xf numFmtId="0" fontId="14"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7" fillId="20"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4" applyNumberFormat="0" applyFont="0" applyAlignment="0" applyProtection="0">
      <alignment vertical="center"/>
    </xf>
    <xf numFmtId="0" fontId="7" fillId="22"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5" applyNumberFormat="0" applyFill="0" applyAlignment="0" applyProtection="0">
      <alignment vertical="center"/>
    </xf>
    <xf numFmtId="0" fontId="21" fillId="0" borderId="5" applyNumberFormat="0" applyFill="0" applyAlignment="0" applyProtection="0">
      <alignment vertical="center"/>
    </xf>
    <xf numFmtId="0" fontId="7" fillId="11" borderId="0" applyNumberFormat="0" applyBorder="0" applyAlignment="0" applyProtection="0">
      <alignment vertical="center"/>
    </xf>
    <xf numFmtId="0" fontId="12" fillId="0" borderId="7" applyNumberFormat="0" applyFill="0" applyAlignment="0" applyProtection="0">
      <alignment vertical="center"/>
    </xf>
    <xf numFmtId="0" fontId="7" fillId="10" borderId="0" applyNumberFormat="0" applyBorder="0" applyAlignment="0" applyProtection="0">
      <alignment vertical="center"/>
    </xf>
    <xf numFmtId="0" fontId="20" fillId="26" borderId="11" applyNumberFormat="0" applyAlignment="0" applyProtection="0">
      <alignment vertical="center"/>
    </xf>
    <xf numFmtId="0" fontId="23" fillId="26" borderId="8" applyNumberFormat="0" applyAlignment="0" applyProtection="0">
      <alignment vertical="center"/>
    </xf>
    <xf numFmtId="0" fontId="15" fillId="15" borderId="9" applyNumberFormat="0" applyAlignment="0" applyProtection="0">
      <alignment vertical="center"/>
    </xf>
    <xf numFmtId="0" fontId="8" fillId="30" borderId="0" applyNumberFormat="0" applyBorder="0" applyAlignment="0" applyProtection="0">
      <alignment vertical="center"/>
    </xf>
    <xf numFmtId="0" fontId="7" fillId="29" borderId="0" applyNumberFormat="0" applyBorder="0" applyAlignment="0" applyProtection="0">
      <alignment vertical="center"/>
    </xf>
    <xf numFmtId="0" fontId="19" fillId="0" borderId="10" applyNumberFormat="0" applyFill="0" applyAlignment="0" applyProtection="0">
      <alignment vertical="center"/>
    </xf>
    <xf numFmtId="0" fontId="11" fillId="0" borderId="6" applyNumberFormat="0" applyFill="0" applyAlignment="0" applyProtection="0">
      <alignment vertical="center"/>
    </xf>
    <xf numFmtId="0" fontId="17" fillId="19" borderId="0" applyNumberFormat="0" applyBorder="0" applyAlignment="0" applyProtection="0">
      <alignment vertical="center"/>
    </xf>
    <xf numFmtId="0" fontId="24" fillId="34" borderId="0" applyNumberFormat="0" applyBorder="0" applyAlignment="0" applyProtection="0">
      <alignment vertical="center"/>
    </xf>
    <xf numFmtId="0" fontId="8" fillId="14" borderId="0" applyNumberFormat="0" applyBorder="0" applyAlignment="0" applyProtection="0">
      <alignment vertical="center"/>
    </xf>
    <xf numFmtId="0" fontId="7" fillId="25" borderId="0" applyNumberFormat="0" applyBorder="0" applyAlignment="0" applyProtection="0">
      <alignment vertical="center"/>
    </xf>
    <xf numFmtId="0" fontId="8" fillId="28" borderId="0" applyNumberFormat="0" applyBorder="0" applyAlignment="0" applyProtection="0">
      <alignment vertical="center"/>
    </xf>
    <xf numFmtId="0" fontId="8" fillId="33"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7" fillId="24"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7" fillId="32" borderId="0" applyNumberFormat="0" applyBorder="0" applyAlignment="0" applyProtection="0">
      <alignment vertical="center"/>
    </xf>
    <xf numFmtId="0" fontId="8" fillId="23" borderId="0" applyNumberFormat="0" applyBorder="0" applyAlignment="0" applyProtection="0">
      <alignment vertical="center"/>
    </xf>
    <xf numFmtId="0" fontId="7" fillId="5" borderId="0" applyNumberFormat="0" applyBorder="0" applyAlignment="0" applyProtection="0">
      <alignment vertical="center"/>
    </xf>
    <xf numFmtId="0" fontId="7" fillId="13" borderId="0" applyNumberFormat="0" applyBorder="0" applyAlignment="0" applyProtection="0">
      <alignment vertical="center"/>
    </xf>
    <xf numFmtId="0" fontId="8" fillId="17" borderId="0" applyNumberFormat="0" applyBorder="0" applyAlignment="0" applyProtection="0">
      <alignment vertical="center"/>
    </xf>
    <xf numFmtId="0" fontId="7" fillId="31"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7"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177" fontId="2"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7" fontId="1" fillId="3" borderId="2" xfId="0" applyNumberFormat="1" applyFont="1" applyFill="1" applyBorder="1" applyAlignment="1">
      <alignment horizontal="center" vertical="center" wrapText="1"/>
    </xf>
    <xf numFmtId="176"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abSelected="1" zoomScale="70" zoomScaleNormal="70" workbookViewId="0">
      <selection activeCell="M4" sqref="M4"/>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300" customHeight="1" spans="1:30">
      <c r="A4" s="6" t="s">
        <v>32</v>
      </c>
      <c r="B4" s="7" t="s">
        <v>33</v>
      </c>
      <c r="C4" s="7" t="s">
        <v>34</v>
      </c>
      <c r="D4" s="8"/>
      <c r="E4" s="8"/>
      <c r="F4" s="8"/>
      <c r="G4" s="8"/>
      <c r="H4" s="8"/>
      <c r="I4" s="7" t="s">
        <v>35</v>
      </c>
      <c r="J4" s="9"/>
      <c r="K4" s="7"/>
      <c r="L4" s="8"/>
      <c r="M4" s="8"/>
      <c r="N4" s="10" t="s">
        <v>36</v>
      </c>
      <c r="O4" s="9" t="s">
        <v>37</v>
      </c>
      <c r="P4" s="9" t="s">
        <v>38</v>
      </c>
      <c r="Q4" s="9" t="s">
        <v>39</v>
      </c>
      <c r="R4" s="10" t="s">
        <v>40</v>
      </c>
      <c r="S4" s="9" t="s">
        <v>41</v>
      </c>
      <c r="T4" s="7">
        <v>1</v>
      </c>
      <c r="U4" s="8"/>
      <c r="V4" s="8"/>
      <c r="W4" s="14">
        <v>45975</v>
      </c>
      <c r="X4" s="14">
        <v>46340</v>
      </c>
      <c r="Y4" s="14">
        <v>46340</v>
      </c>
      <c r="Z4" s="15" t="s">
        <v>42</v>
      </c>
      <c r="AA4" s="15" t="s">
        <v>43</v>
      </c>
      <c r="AB4" s="16"/>
      <c r="AC4" s="15" t="s">
        <v>42</v>
      </c>
      <c r="AD4" s="15" t="s">
        <v>43</v>
      </c>
    </row>
    <row r="5" ht="300" customHeight="1" spans="1:30">
      <c r="A5" s="6" t="s">
        <v>32</v>
      </c>
      <c r="B5" s="7" t="s">
        <v>44</v>
      </c>
      <c r="C5" s="7" t="s">
        <v>45</v>
      </c>
      <c r="D5" s="8"/>
      <c r="E5" s="8"/>
      <c r="F5" s="8"/>
      <c r="G5" s="8"/>
      <c r="H5" s="8"/>
      <c r="I5" s="7" t="s">
        <v>46</v>
      </c>
      <c r="J5" s="9"/>
      <c r="K5" s="7"/>
      <c r="L5" s="8"/>
      <c r="M5" s="8"/>
      <c r="N5" s="10" t="s">
        <v>47</v>
      </c>
      <c r="O5" s="7" t="s">
        <v>48</v>
      </c>
      <c r="P5" s="9" t="s">
        <v>49</v>
      </c>
      <c r="Q5" s="9" t="s">
        <v>50</v>
      </c>
      <c r="R5" s="10" t="s">
        <v>40</v>
      </c>
      <c r="S5" s="9" t="s">
        <v>51</v>
      </c>
      <c r="T5" s="7">
        <v>0.5</v>
      </c>
      <c r="U5" s="8"/>
      <c r="V5" s="8"/>
      <c r="W5" s="14">
        <v>45975</v>
      </c>
      <c r="X5" s="14">
        <v>46340</v>
      </c>
      <c r="Y5" s="14">
        <v>46340</v>
      </c>
      <c r="Z5" s="15" t="s">
        <v>42</v>
      </c>
      <c r="AA5" s="15" t="s">
        <v>43</v>
      </c>
      <c r="AB5" s="8"/>
      <c r="AC5" s="15" t="s">
        <v>42</v>
      </c>
      <c r="AD5" s="15" t="s">
        <v>43</v>
      </c>
    </row>
    <row r="6" ht="300" customHeight="1" spans="1:30">
      <c r="A6" s="6" t="s">
        <v>32</v>
      </c>
      <c r="B6" s="7" t="s">
        <v>52</v>
      </c>
      <c r="C6" s="7" t="s">
        <v>53</v>
      </c>
      <c r="D6" s="8"/>
      <c r="E6" s="8"/>
      <c r="F6" s="8"/>
      <c r="G6" s="8"/>
      <c r="H6" s="8"/>
      <c r="I6" s="7" t="s">
        <v>54</v>
      </c>
      <c r="J6" s="9"/>
      <c r="K6" s="7"/>
      <c r="L6" s="8"/>
      <c r="M6" s="8"/>
      <c r="N6" s="10" t="s">
        <v>55</v>
      </c>
      <c r="O6" s="7" t="s">
        <v>48</v>
      </c>
      <c r="P6" s="9" t="s">
        <v>56</v>
      </c>
      <c r="Q6" s="9" t="s">
        <v>57</v>
      </c>
      <c r="R6" s="10" t="s">
        <v>40</v>
      </c>
      <c r="S6" s="9" t="s">
        <v>58</v>
      </c>
      <c r="T6" s="7">
        <v>10</v>
      </c>
      <c r="U6" s="8"/>
      <c r="V6" s="8"/>
      <c r="W6" s="14">
        <v>45978</v>
      </c>
      <c r="X6" s="14">
        <v>46343</v>
      </c>
      <c r="Y6" s="14">
        <v>46343</v>
      </c>
      <c r="Z6" s="15" t="s">
        <v>42</v>
      </c>
      <c r="AA6" s="15" t="s">
        <v>43</v>
      </c>
      <c r="AB6" s="8"/>
      <c r="AC6" s="15" t="s">
        <v>42</v>
      </c>
      <c r="AD6" s="15" t="s">
        <v>43</v>
      </c>
    </row>
    <row r="7" ht="300" customHeight="1" spans="1:30">
      <c r="A7" s="6" t="s">
        <v>32</v>
      </c>
      <c r="B7" s="7" t="s">
        <v>59</v>
      </c>
      <c r="C7" s="7" t="s">
        <v>60</v>
      </c>
      <c r="D7" s="8"/>
      <c r="E7" s="8"/>
      <c r="F7" s="8"/>
      <c r="G7" s="8"/>
      <c r="H7" s="8"/>
      <c r="I7" s="7" t="s">
        <v>61</v>
      </c>
      <c r="J7" s="9"/>
      <c r="K7" s="7"/>
      <c r="L7" s="8"/>
      <c r="M7" s="8"/>
      <c r="N7" s="10" t="s">
        <v>62</v>
      </c>
      <c r="O7" s="9" t="s">
        <v>48</v>
      </c>
      <c r="P7" s="9" t="s">
        <v>63</v>
      </c>
      <c r="Q7" s="9" t="s">
        <v>64</v>
      </c>
      <c r="R7" s="10" t="s">
        <v>40</v>
      </c>
      <c r="S7" s="9" t="s">
        <v>65</v>
      </c>
      <c r="T7" s="7">
        <v>0.1</v>
      </c>
      <c r="U7" s="8"/>
      <c r="V7" s="8"/>
      <c r="W7" s="14">
        <v>45979</v>
      </c>
      <c r="X7" s="14">
        <v>46344</v>
      </c>
      <c r="Y7" s="14">
        <v>46344</v>
      </c>
      <c r="Z7" s="15" t="s">
        <v>42</v>
      </c>
      <c r="AA7" s="15" t="s">
        <v>43</v>
      </c>
      <c r="AB7" s="16"/>
      <c r="AC7" s="15" t="s">
        <v>42</v>
      </c>
      <c r="AD7" s="15" t="s">
        <v>43</v>
      </c>
    </row>
    <row r="8" ht="300" customHeight="1" spans="1:30">
      <c r="A8" s="6" t="s">
        <v>32</v>
      </c>
      <c r="B8" s="7" t="s">
        <v>66</v>
      </c>
      <c r="C8" s="17" t="s">
        <v>67</v>
      </c>
      <c r="D8" s="8"/>
      <c r="E8" s="8"/>
      <c r="F8" s="8"/>
      <c r="G8" s="8"/>
      <c r="H8" s="8"/>
      <c r="I8" s="7" t="s">
        <v>68</v>
      </c>
      <c r="J8" s="9"/>
      <c r="K8" s="7"/>
      <c r="L8" s="8"/>
      <c r="M8" s="8"/>
      <c r="N8" s="10" t="s">
        <v>69</v>
      </c>
      <c r="O8" s="9" t="s">
        <v>48</v>
      </c>
      <c r="P8" s="9" t="s">
        <v>70</v>
      </c>
      <c r="Q8" s="9" t="s">
        <v>64</v>
      </c>
      <c r="R8" s="10" t="s">
        <v>40</v>
      </c>
      <c r="S8" s="9" t="s">
        <v>71</v>
      </c>
      <c r="T8" s="7">
        <v>0.1</v>
      </c>
      <c r="U8" s="8"/>
      <c r="V8" s="8"/>
      <c r="W8" s="14">
        <v>45979</v>
      </c>
      <c r="X8" s="14">
        <v>46344</v>
      </c>
      <c r="Y8" s="14">
        <v>46344</v>
      </c>
      <c r="Z8" s="15" t="s">
        <v>42</v>
      </c>
      <c r="AA8" s="15" t="s">
        <v>43</v>
      </c>
      <c r="AB8" s="16"/>
      <c r="AC8" s="15" t="s">
        <v>42</v>
      </c>
      <c r="AD8" s="15" t="s">
        <v>43</v>
      </c>
    </row>
    <row r="9" ht="300" customHeight="1" spans="1:30">
      <c r="A9" s="6" t="s">
        <v>32</v>
      </c>
      <c r="B9" s="7" t="s">
        <v>72</v>
      </c>
      <c r="C9" s="7" t="s">
        <v>73</v>
      </c>
      <c r="D9" s="8"/>
      <c r="E9" s="8"/>
      <c r="F9" s="8"/>
      <c r="G9" s="8"/>
      <c r="H9" s="8"/>
      <c r="I9" s="7" t="s">
        <v>74</v>
      </c>
      <c r="J9" s="9"/>
      <c r="K9" s="7"/>
      <c r="L9" s="8"/>
      <c r="M9" s="8"/>
      <c r="N9" s="10" t="s">
        <v>75</v>
      </c>
      <c r="O9" s="9" t="s">
        <v>48</v>
      </c>
      <c r="P9" s="9" t="s">
        <v>76</v>
      </c>
      <c r="Q9" s="9" t="s">
        <v>64</v>
      </c>
      <c r="R9" s="10" t="s">
        <v>40</v>
      </c>
      <c r="S9" s="9" t="s">
        <v>77</v>
      </c>
      <c r="T9" s="7">
        <v>0.1</v>
      </c>
      <c r="U9" s="8"/>
      <c r="V9" s="8"/>
      <c r="W9" s="14">
        <v>45979</v>
      </c>
      <c r="X9" s="14">
        <v>46344</v>
      </c>
      <c r="Y9" s="14">
        <v>46344</v>
      </c>
      <c r="Z9" s="15" t="s">
        <v>42</v>
      </c>
      <c r="AA9" s="15" t="s">
        <v>43</v>
      </c>
      <c r="AB9" s="16"/>
      <c r="AC9" s="15" t="s">
        <v>42</v>
      </c>
      <c r="AD9" s="15" t="s">
        <v>43</v>
      </c>
    </row>
    <row r="10" ht="300" customHeight="1" spans="1:30">
      <c r="A10" s="6" t="s">
        <v>32</v>
      </c>
      <c r="B10" s="7" t="s">
        <v>78</v>
      </c>
      <c r="C10" s="7" t="s">
        <v>79</v>
      </c>
      <c r="D10" s="8"/>
      <c r="E10" s="8"/>
      <c r="F10" s="8"/>
      <c r="G10" s="8"/>
      <c r="H10" s="8"/>
      <c r="I10" s="7" t="s">
        <v>80</v>
      </c>
      <c r="J10" s="9"/>
      <c r="K10" s="7"/>
      <c r="L10" s="8"/>
      <c r="M10" s="8"/>
      <c r="N10" s="10" t="s">
        <v>81</v>
      </c>
      <c r="O10" s="9" t="s">
        <v>48</v>
      </c>
      <c r="P10" s="9" t="s">
        <v>82</v>
      </c>
      <c r="Q10" s="9" t="s">
        <v>64</v>
      </c>
      <c r="R10" s="10" t="s">
        <v>40</v>
      </c>
      <c r="S10" s="9" t="s">
        <v>83</v>
      </c>
      <c r="T10" s="7">
        <v>0.1</v>
      </c>
      <c r="U10" s="8"/>
      <c r="V10" s="8"/>
      <c r="W10" s="14">
        <v>45979</v>
      </c>
      <c r="X10" s="14">
        <v>46344</v>
      </c>
      <c r="Y10" s="14">
        <v>46344</v>
      </c>
      <c r="Z10" s="15" t="s">
        <v>42</v>
      </c>
      <c r="AA10" s="15" t="s">
        <v>43</v>
      </c>
      <c r="AB10" s="16"/>
      <c r="AC10" s="15" t="s">
        <v>42</v>
      </c>
      <c r="AD10" s="15" t="s">
        <v>43</v>
      </c>
    </row>
    <row r="11" ht="300" customHeight="1" spans="1:30">
      <c r="A11" s="6" t="s">
        <v>32</v>
      </c>
      <c r="B11" s="7" t="s">
        <v>84</v>
      </c>
      <c r="C11" s="17" t="s">
        <v>85</v>
      </c>
      <c r="D11" s="8"/>
      <c r="E11" s="8"/>
      <c r="F11" s="8"/>
      <c r="G11" s="8"/>
      <c r="H11" s="8"/>
      <c r="I11" s="7" t="s">
        <v>86</v>
      </c>
      <c r="J11" s="9"/>
      <c r="K11" s="7"/>
      <c r="L11" s="8"/>
      <c r="M11" s="8"/>
      <c r="N11" s="10" t="s">
        <v>87</v>
      </c>
      <c r="O11" s="9" t="s">
        <v>88</v>
      </c>
      <c r="P11" s="9" t="s">
        <v>89</v>
      </c>
      <c r="Q11" s="9" t="s">
        <v>90</v>
      </c>
      <c r="R11" s="10" t="s">
        <v>40</v>
      </c>
      <c r="S11" s="9" t="s">
        <v>91</v>
      </c>
      <c r="T11" s="7">
        <v>0.2</v>
      </c>
      <c r="U11" s="8"/>
      <c r="V11" s="8"/>
      <c r="W11" s="14">
        <v>45980</v>
      </c>
      <c r="X11" s="14">
        <v>46345</v>
      </c>
      <c r="Y11" s="14">
        <v>46345</v>
      </c>
      <c r="Z11" s="15" t="s">
        <v>42</v>
      </c>
      <c r="AA11" s="15" t="s">
        <v>43</v>
      </c>
      <c r="AB11" s="16"/>
      <c r="AC11" s="15" t="s">
        <v>42</v>
      </c>
      <c r="AD11"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A9 A10 A11">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Z5 AC5 Z6 AC6 Z7 AC7 Z8 AC8 Z9 AC9 Z10:Z11 AC10:AC11">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AA7 AD7 AA8 AD8 AA9 AD9 AA10:AA11 AD10:AD11">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城管</cp:lastModifiedBy>
  <dcterms:created xsi:type="dcterms:W3CDTF">2015-06-05T18:19:00Z</dcterms:created>
  <dcterms:modified xsi:type="dcterms:W3CDTF">2025-11-21T01:46:55Z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KSOReadingLayout">
    <vt:bool>true</vt:bool>
  </property>
  <property fmtid="{D5CDD505-2E9C-101B-9397-08002B2CF9AE}" pid="4" name="ICV">
    <vt:lpwstr>6127D162AB554B7B81A3062A2CC91095</vt:lpwstr>
  </property>
</Properties>
</file>